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Gởi các khoa" sheetId="1" r:id="rId1"/>
  </sheets>
  <definedNames>
    <definedName name="_xlnm.Print_Titles" localSheetId="0">'Gởi các khoa'!$7:$7</definedName>
  </definedNames>
  <calcPr fullCalcOnLoad="1"/>
</workbook>
</file>

<file path=xl/sharedStrings.xml><?xml version="1.0" encoding="utf-8"?>
<sst xmlns="http://schemas.openxmlformats.org/spreadsheetml/2006/main" count="8113" uniqueCount="5203">
  <si>
    <t/>
  </si>
  <si>
    <t>Ngày</t>
  </si>
  <si>
    <t>BH-1621</t>
  </si>
  <si>
    <t>Chích rạch, dẫn lưu ổ áp xe trên người bệnh đái tháo đường</t>
  </si>
  <si>
    <t>lần</t>
  </si>
  <si>
    <t>BH-938</t>
  </si>
  <si>
    <t>Phá thai bằng thuốc cho tuổi thai đến hết 9 tuần</t>
  </si>
  <si>
    <t>13.0229.0643</t>
  </si>
  <si>
    <t>BH-174</t>
  </si>
  <si>
    <t>Cắt chỉ khâu da</t>
  </si>
  <si>
    <t>03.1703.0075</t>
  </si>
  <si>
    <t>BH-1725</t>
  </si>
  <si>
    <t>Phẫu thuật ghép gân gấp không sử dụng vi phẫu thuật</t>
  </si>
  <si>
    <t>BH-698</t>
  </si>
  <si>
    <t>Nắn, bó bột gãy xương gót</t>
  </si>
  <si>
    <t>10.1023.0532</t>
  </si>
  <si>
    <t>BH-1647</t>
  </si>
  <si>
    <t>Nội soi hạ họng ống cứng chẩn đoán gây tê</t>
  </si>
  <si>
    <t>BH-1088</t>
  </si>
  <si>
    <t>Lấy dị vật giác mạc</t>
  </si>
  <si>
    <t>03.1658.0777</t>
  </si>
  <si>
    <t>BH-291</t>
  </si>
  <si>
    <t>Nội soi trực tràng-hậu môn thắt trĩ</t>
  </si>
  <si>
    <t>03.1065.0191</t>
  </si>
  <si>
    <t>BH-572</t>
  </si>
  <si>
    <t>Rạch áp xe túi lệ</t>
  </si>
  <si>
    <t>03.1650.0505</t>
  </si>
  <si>
    <t>BH-329</t>
  </si>
  <si>
    <t>Thông bàng quang</t>
  </si>
  <si>
    <t>01.0164.0210</t>
  </si>
  <si>
    <t>BH-237</t>
  </si>
  <si>
    <t>Đặt ống thông dạ dày</t>
  </si>
  <si>
    <t>02.0244.0103</t>
  </si>
  <si>
    <t>BH-1036</t>
  </si>
  <si>
    <t>13.0031.0727</t>
  </si>
  <si>
    <t>BH-1094</t>
  </si>
  <si>
    <t>Lấy dị vật giác mạc sâu</t>
  </si>
  <si>
    <t>14.0166.0780</t>
  </si>
  <si>
    <t>BH-1070</t>
  </si>
  <si>
    <t>Khâu kết mạc</t>
  </si>
  <si>
    <t>03.1688.0768</t>
  </si>
  <si>
    <t>BH-1254</t>
  </si>
  <si>
    <t>Phẫu thuật cắt phanh má</t>
  </si>
  <si>
    <t>16.0218.1041</t>
  </si>
  <si>
    <t>BH-1071</t>
  </si>
  <si>
    <t>Khâu da mi</t>
  </si>
  <si>
    <t>03.1663.0769</t>
  </si>
  <si>
    <t>BH-1075</t>
  </si>
  <si>
    <t>Khâu giác mạc</t>
  </si>
  <si>
    <t>03.1667.0770</t>
  </si>
  <si>
    <t>BH-1193</t>
  </si>
  <si>
    <t>Phẫu thuật cắt bỏ u nang vành tai/u bả đậu dái tai</t>
  </si>
  <si>
    <t>15.0045.0910</t>
  </si>
  <si>
    <t>BH-1196</t>
  </si>
  <si>
    <t>Nâng xương chính mũi sau chấn thương</t>
  </si>
  <si>
    <t>15.0134.0912</t>
  </si>
  <si>
    <t>BH-327</t>
  </si>
  <si>
    <t>13.0187.0209</t>
  </si>
  <si>
    <t>BH-240</t>
  </si>
  <si>
    <t>Chọc dịch khớp</t>
  </si>
  <si>
    <t>03.2367.0112</t>
  </si>
  <si>
    <t>BH-1239</t>
  </si>
  <si>
    <t>Nhổ chân răng sữa</t>
  </si>
  <si>
    <t>03.1956.1029</t>
  </si>
  <si>
    <t>BH-1240</t>
  </si>
  <si>
    <t>Điều trị sâu ngà răng phục hồi  bằng Composite</t>
  </si>
  <si>
    <t>03.1929.1031</t>
  </si>
  <si>
    <t>BH-1225</t>
  </si>
  <si>
    <t>Cắt phanh lưỡi</t>
  </si>
  <si>
    <t>15.0209.0996</t>
  </si>
  <si>
    <t>BH-273</t>
  </si>
  <si>
    <t>Rút sonde dẫn lưu màng phổi, sonde dẫn lưu ổ áp xe</t>
  </si>
  <si>
    <t>03.2331.0164</t>
  </si>
  <si>
    <t>BH-1226</t>
  </si>
  <si>
    <t>Chích áp xe thành sau họng gây tê/gây mê</t>
  </si>
  <si>
    <t>15.0223.0996</t>
  </si>
  <si>
    <t>BH-1171</t>
  </si>
  <si>
    <t>Khí dung mũi họng</t>
  </si>
  <si>
    <t>15.0222.0898</t>
  </si>
  <si>
    <t>BH-1172</t>
  </si>
  <si>
    <t>Làm thuốc tai</t>
  </si>
  <si>
    <t>15.0058.0899</t>
  </si>
  <si>
    <t>BH-1147</t>
  </si>
  <si>
    <t>Tiêm hậu nhãn cầu</t>
  </si>
  <si>
    <t>03.1684.0857</t>
  </si>
  <si>
    <t>BH-1443</t>
  </si>
  <si>
    <t>Đặt nội khí quản</t>
  </si>
  <si>
    <t>15.0219.1888</t>
  </si>
  <si>
    <t>BH-1577</t>
  </si>
  <si>
    <t>Cắt chỉ sau phẫu thuật</t>
  </si>
  <si>
    <t>BH-1581</t>
  </si>
  <si>
    <t>Cấp cứu bỏng mắt ban đầu</t>
  </si>
  <si>
    <t>BH-1582</t>
  </si>
  <si>
    <t>Nhổ răng vĩnh viễn</t>
  </si>
  <si>
    <t>BH-315.1</t>
  </si>
  <si>
    <t>Thông khí nhân tạo không xâm nhập [giờ theo thực tế]</t>
  </si>
  <si>
    <t>01.0128.0209</t>
  </si>
  <si>
    <t>BH-1146</t>
  </si>
  <si>
    <t>Tiêm cạnh nhãn cầu</t>
  </si>
  <si>
    <t>03.1683.0857</t>
  </si>
  <si>
    <t>BH-38</t>
  </si>
  <si>
    <t>Siêu âm tim cấp cứu tại giường</t>
  </si>
  <si>
    <t>02.0119.0004</t>
  </si>
  <si>
    <t>BH-228</t>
  </si>
  <si>
    <t>Đặt catheter tĩnh mạch trung tâm 01 nòng</t>
  </si>
  <si>
    <t>01.0007.0099</t>
  </si>
  <si>
    <t>BH-221</t>
  </si>
  <si>
    <t>Chọc hút tế bào tuyến giáp dưới hướng dẫn siêu âm</t>
  </si>
  <si>
    <t>18.0621.0090</t>
  </si>
  <si>
    <t>BH-145</t>
  </si>
  <si>
    <t>Nút mạch cầm máu trong sản khoa</t>
  </si>
  <si>
    <t>13.0042.0058</t>
  </si>
  <si>
    <t>BH-1574</t>
  </si>
  <si>
    <t>Phẫu thuật KHX gãy lồi cầu ngoài xương đùi</t>
  </si>
  <si>
    <t>10.0767.0556</t>
  </si>
  <si>
    <t>BH-1409</t>
  </si>
  <si>
    <t>HBsAg test nhanh</t>
  </si>
  <si>
    <t>24.0117.1646</t>
  </si>
  <si>
    <t>BH-222</t>
  </si>
  <si>
    <t>Mở màng phổi cấp cứu</t>
  </si>
  <si>
    <t>01.0095.0094</t>
  </si>
  <si>
    <t>BH-936</t>
  </si>
  <si>
    <t>Nong cổ tử cung do bế sản dịch</t>
  </si>
  <si>
    <t>13.0048.0640</t>
  </si>
  <si>
    <t>BH-418</t>
  </si>
  <si>
    <t>Tập đi trên các địa hình khác nhau (dốc, sỏi, gồ ghề...)</t>
  </si>
  <si>
    <t>17.0048.0268</t>
  </si>
  <si>
    <t>BH-263</t>
  </si>
  <si>
    <t>Rửa bàng quang lấy máu cục</t>
  </si>
  <si>
    <t>01.0165.0158</t>
  </si>
  <si>
    <t>BH-1133</t>
  </si>
  <si>
    <t>Đo khúc xạ khách quan (soi bóng đồng tử - Skiascope)</t>
  </si>
  <si>
    <t>21.0083.0848</t>
  </si>
  <si>
    <t>BH-1134</t>
  </si>
  <si>
    <t>Soi đáy mắt cấp cứu</t>
  </si>
  <si>
    <t>03.0152.0849</t>
  </si>
  <si>
    <t>BH-1054</t>
  </si>
  <si>
    <t>Đo đường kính giác mạc</t>
  </si>
  <si>
    <t>21.0090.0752</t>
  </si>
  <si>
    <t>BH-233</t>
  </si>
  <si>
    <t>Đặt catheter tĩnh mạch cảnh để lọc máu cấp cứu</t>
  </si>
  <si>
    <t>02.0183.0100</t>
  </si>
  <si>
    <t>BH-234</t>
  </si>
  <si>
    <t>Đặt catheter lọc máu cấp cứu</t>
  </si>
  <si>
    <t>03.0117.0101</t>
  </si>
  <si>
    <t>BH-264</t>
  </si>
  <si>
    <t>03.0131.0158</t>
  </si>
  <si>
    <t>BH-265</t>
  </si>
  <si>
    <t>02.0232.0158</t>
  </si>
  <si>
    <t>BH-201</t>
  </si>
  <si>
    <t>Dẫn lưu dịch, máu màng ngoài tim</t>
  </si>
  <si>
    <t>03.0040.0081</t>
  </si>
  <si>
    <t>BH-1311</t>
  </si>
  <si>
    <t>11.0002.1151</t>
  </si>
  <si>
    <t>BH-1312</t>
  </si>
  <si>
    <t>11.0007.1151</t>
  </si>
  <si>
    <t>BH-1313</t>
  </si>
  <si>
    <t>Rạch hoại tử bỏng giải thoát chèn ép</t>
  </si>
  <si>
    <t>11.0015.1158</t>
  </si>
  <si>
    <t>BH-311</t>
  </si>
  <si>
    <t>Thay canuyn mở khí quản</t>
  </si>
  <si>
    <t>01.0080.0206</t>
  </si>
  <si>
    <t>BH-1471</t>
  </si>
  <si>
    <t>Tháo bột các loại</t>
  </si>
  <si>
    <t>03.4246.0198</t>
  </si>
  <si>
    <t>BH-896</t>
  </si>
  <si>
    <t>Chích rạch màng trinh do ứ máu kinh</t>
  </si>
  <si>
    <t>03.2246.0603</t>
  </si>
  <si>
    <t>BH-897</t>
  </si>
  <si>
    <t>13.0153.0603</t>
  </si>
  <si>
    <t>BH-1701</t>
  </si>
  <si>
    <t>Định lượng Clo (dịch não tuỷ)</t>
  </si>
  <si>
    <t>BH-544</t>
  </si>
  <si>
    <t>Phẫu thuật điều trị thoát vị bẹn bằng phương pháp Lichtenstein</t>
  </si>
  <si>
    <t>10.0682.0492</t>
  </si>
  <si>
    <t>BH-1595</t>
  </si>
  <si>
    <t>Phẫu thuật nạo túi lợi</t>
  </si>
  <si>
    <t>BH-377</t>
  </si>
  <si>
    <t>Điện châm điều trị giảm đau do Zona</t>
  </si>
  <si>
    <t>03.0517.0230</t>
  </si>
  <si>
    <t>BH-378</t>
  </si>
  <si>
    <t>Điện châm điều trị đau dây thần kinh liên sườn</t>
  </si>
  <si>
    <t>03.0522.0230</t>
  </si>
  <si>
    <t>BH-1050</t>
  </si>
  <si>
    <t>Chích mủ mắt</t>
  </si>
  <si>
    <t>14.0098.0739</t>
  </si>
  <si>
    <t>BH-566</t>
  </si>
  <si>
    <t>Phẫu thuật Longo</t>
  </si>
  <si>
    <t>03.3341.0495</t>
  </si>
  <si>
    <t>BH-1219</t>
  </si>
  <si>
    <t>Phẫu thuật mở cạnh mũi</t>
  </si>
  <si>
    <t>15.0090.0956</t>
  </si>
  <si>
    <t>BH-927</t>
  </si>
  <si>
    <t>Lấy dụng cụ tử cung trong ổ bụng qua đường rạch nhỏ</t>
  </si>
  <si>
    <t>13.0222.0631</t>
  </si>
  <si>
    <t>BH-926</t>
  </si>
  <si>
    <t>Lấy dị vật âm đạo</t>
  </si>
  <si>
    <t>13.0148.0630</t>
  </si>
  <si>
    <t>BH-950</t>
  </si>
  <si>
    <t>Phẫu thuật cắt bỏ tuyến vú phụ</t>
  </si>
  <si>
    <t>28.0265.0653</t>
  </si>
  <si>
    <t>BH-1587</t>
  </si>
  <si>
    <t>Phẫu thuật lấy dị vật vùng hàm mặt</t>
  </si>
  <si>
    <t>BH-1652</t>
  </si>
  <si>
    <t>Nội soi thanh quản ống cứng chẩn đoán gây tê</t>
  </si>
  <si>
    <t>Chụp Xquang xương cánh tay thẳng nghiêng</t>
  </si>
  <si>
    <t>BH-1232</t>
  </si>
  <si>
    <t>Cố định tạm thời sơ cứu gãy xương hàm</t>
  </si>
  <si>
    <t>03.2072.1009</t>
  </si>
  <si>
    <t>BH-1233</t>
  </si>
  <si>
    <t>16.0298.1009</t>
  </si>
  <si>
    <t>BH-1238</t>
  </si>
  <si>
    <t>Nhổ răng sữa</t>
  </si>
  <si>
    <t>03.1955.1029</t>
  </si>
  <si>
    <t>BH-1183</t>
  </si>
  <si>
    <t>Lấy dị vật mũi gây tê/gây mê</t>
  </si>
  <si>
    <t>15.0143.0906</t>
  </si>
  <si>
    <t>BH-1185</t>
  </si>
  <si>
    <t>15.0143.0907</t>
  </si>
  <si>
    <t>BH-1584</t>
  </si>
  <si>
    <t>Nhổ chân răng vĩnh viễn</t>
  </si>
  <si>
    <t>BH-1060</t>
  </si>
  <si>
    <t>Đốt lông xiêu, nhổ lông siêu</t>
  </si>
  <si>
    <t>14.0205.0759</t>
  </si>
  <si>
    <t>BH-389</t>
  </si>
  <si>
    <t>08.0297.0230</t>
  </si>
  <si>
    <t>BH-1378</t>
  </si>
  <si>
    <t>Đo hoạt độ GGT (Gama Glutamyl Transferase) [Máu]</t>
  </si>
  <si>
    <t>23.0077.1518</t>
  </si>
  <si>
    <t>BH-305</t>
  </si>
  <si>
    <t>Thay băng, cắt chỉ vết mổ</t>
  </si>
  <si>
    <t>03.3826.0203</t>
  </si>
  <si>
    <t>BH-397</t>
  </si>
  <si>
    <t>Kéo nắn cột sống cổ</t>
  </si>
  <si>
    <t>03.0274.0238</t>
  </si>
  <si>
    <t>BH-1048</t>
  </si>
  <si>
    <t>Chích chắp, lẹo, nang lông mi; chích áp xe mi, kết mạc</t>
  </si>
  <si>
    <t>14.0207.0738</t>
  </si>
  <si>
    <t>BH-416</t>
  </si>
  <si>
    <t>Tập đi với gậy</t>
  </si>
  <si>
    <t>17.0044.0268</t>
  </si>
  <si>
    <t>BH-1089</t>
  </si>
  <si>
    <t>14.0166.0777</t>
  </si>
  <si>
    <t>BH-289</t>
  </si>
  <si>
    <t>Soi đại tràng cầm máu</t>
  </si>
  <si>
    <t>03.0160.0184</t>
  </si>
  <si>
    <t>BH-1578</t>
  </si>
  <si>
    <t>BH-1586</t>
  </si>
  <si>
    <t>BH-333</t>
  </si>
  <si>
    <t>Thụt giữ</t>
  </si>
  <si>
    <t>01.0222.0211</t>
  </si>
  <si>
    <t>BH-212</t>
  </si>
  <si>
    <t>Chọc hút nước tiểu trên xương mu</t>
  </si>
  <si>
    <t>02.0177.0086</t>
  </si>
  <si>
    <t>BH-1334</t>
  </si>
  <si>
    <t>Định nhóm máu hệ ABO (Kỹ thuật phiến đá)</t>
  </si>
  <si>
    <t>22.0280.1269</t>
  </si>
  <si>
    <t>BH-508</t>
  </si>
  <si>
    <t>Chèn gạc nhu mô gan cầm máu</t>
  </si>
  <si>
    <t>10.0609.0471</t>
  </si>
  <si>
    <t>BH-1316</t>
  </si>
  <si>
    <t>Cắt u lành phần mềm đường kính trên 10cm</t>
  </si>
  <si>
    <t>12.0319.1190</t>
  </si>
  <si>
    <t>BH-283</t>
  </si>
  <si>
    <t>Sinh thiết lách dưới hướng dẫn siêu âm</t>
  </si>
  <si>
    <t>18.0606.0169</t>
  </si>
  <si>
    <t>BH-1090</t>
  </si>
  <si>
    <t>03.1658.0778</t>
  </si>
  <si>
    <t>BH-1091</t>
  </si>
  <si>
    <t>14.0166.0778</t>
  </si>
  <si>
    <t>BH-1093</t>
  </si>
  <si>
    <t>03.1658.0780</t>
  </si>
  <si>
    <t>BH-1097</t>
  </si>
  <si>
    <t>Lấy dị vật kết mạc</t>
  </si>
  <si>
    <t>14.0200.0782</t>
  </si>
  <si>
    <t>BH-1099</t>
  </si>
  <si>
    <t>Lấy calci đông dưới kết mạc</t>
  </si>
  <si>
    <t>03.1689.0785</t>
  </si>
  <si>
    <t>BH-1096</t>
  </si>
  <si>
    <t>03.1706.0782</t>
  </si>
  <si>
    <t>BH-1100</t>
  </si>
  <si>
    <t>Lấy calci kết mạc</t>
  </si>
  <si>
    <t>14.0202.0785</t>
  </si>
  <si>
    <t>BH-1168</t>
  </si>
  <si>
    <t>Khí dung thuốc cấp cứu (một lần)</t>
  </si>
  <si>
    <t>01.0086.0898</t>
  </si>
  <si>
    <t>BH-1104</t>
  </si>
  <si>
    <t>Nặn tuyến bờ mi, đánh bờ mi</t>
  </si>
  <si>
    <t>03.1694.0799</t>
  </si>
  <si>
    <t>BH-1105</t>
  </si>
  <si>
    <t>14.0210.0799</t>
  </si>
  <si>
    <t>BH-1106</t>
  </si>
  <si>
    <t>Nghiệm pháp phát hiện glocom</t>
  </si>
  <si>
    <t>21.0079.0801</t>
  </si>
  <si>
    <t>BH-1129</t>
  </si>
  <si>
    <t>Rửa cùng đồ</t>
  </si>
  <si>
    <t>03.1695.0842</t>
  </si>
  <si>
    <t>BH-1130</t>
  </si>
  <si>
    <t>14.0211.0842</t>
  </si>
  <si>
    <t>BH-1277</t>
  </si>
  <si>
    <t>Ghép da rời rộng mỗi chiều trên 5cm</t>
  </si>
  <si>
    <t>03.3809.1052</t>
  </si>
  <si>
    <t>BH-400</t>
  </si>
  <si>
    <t>Sắc thuốc thang</t>
  </si>
  <si>
    <t>03.0284.0252</t>
  </si>
  <si>
    <t>BH-1039</t>
  </si>
  <si>
    <t>Bơm rửa lệ đạo</t>
  </si>
  <si>
    <t>03.1692.0730</t>
  </si>
  <si>
    <t>BH-1139</t>
  </si>
  <si>
    <t>Test thử cảm giác giác mạc</t>
  </si>
  <si>
    <t>14.0250.0852</t>
  </si>
  <si>
    <t>BH-1047</t>
  </si>
  <si>
    <t>Chích chắp, lẹo, chích áp xe mi, kết mạc</t>
  </si>
  <si>
    <t>03.1693.0738</t>
  </si>
  <si>
    <t>BH-1142</t>
  </si>
  <si>
    <t>Bơm thông lệ đạo</t>
  </si>
  <si>
    <t>14.0197.0854</t>
  </si>
  <si>
    <t>BH-1051</t>
  </si>
  <si>
    <t>Đo độ dày giác mạc</t>
  </si>
  <si>
    <t>21.0071.0750</t>
  </si>
  <si>
    <t>BH-140</t>
  </si>
  <si>
    <t>Chụp CLVT hốc mắt (từ 1-32 dãy)</t>
  </si>
  <si>
    <t>18.0160.0041</t>
  </si>
  <si>
    <t>BH-1038</t>
  </si>
  <si>
    <t>Phá thai người bệnh có sẹo mổ lấy thai cũ</t>
  </si>
  <si>
    <t>13.0235.0727</t>
  </si>
  <si>
    <t>BH-143</t>
  </si>
  <si>
    <t>Chụp cắt lớp vi tính bụng-tiểu khung thường quy (từ 1-32 dãy)</t>
  </si>
  <si>
    <t>18.0220.0041</t>
  </si>
  <si>
    <t>BH-1040</t>
  </si>
  <si>
    <t>14.0206.0730</t>
  </si>
  <si>
    <t>BH-1143</t>
  </si>
  <si>
    <t>14.0197.0855</t>
  </si>
  <si>
    <t>BH-1164</t>
  </si>
  <si>
    <t>Chọc hút dịch vành tai</t>
  </si>
  <si>
    <t>15.0056.0882</t>
  </si>
  <si>
    <t>BH-1092</t>
  </si>
  <si>
    <t>03.1658.0779</t>
  </si>
  <si>
    <t>BH-1165</t>
  </si>
  <si>
    <t>Đo thính lực đơn âm</t>
  </si>
  <si>
    <t>21.0060.0890</t>
  </si>
  <si>
    <t>BH-1166</t>
  </si>
  <si>
    <t>Làm Proetz</t>
  </si>
  <si>
    <t>03.2154.0897</t>
  </si>
  <si>
    <t>BH-1167</t>
  </si>
  <si>
    <t>Phương pháp Proetz</t>
  </si>
  <si>
    <t>15.0139.0897</t>
  </si>
  <si>
    <t>BH-1169</t>
  </si>
  <si>
    <t>Khí dung thuốc qua thở máy (một lần)</t>
  </si>
  <si>
    <t>01.0087.0898</t>
  </si>
  <si>
    <t>BH-1170</t>
  </si>
  <si>
    <t>Khí dung thuốc giãn phế quản</t>
  </si>
  <si>
    <t>02.0032.0898</t>
  </si>
  <si>
    <t>BH-1186</t>
  </si>
  <si>
    <t>Nội soi lấy dị vật mũi gây tê/gây mê</t>
  </si>
  <si>
    <t>15.0144.0907</t>
  </si>
  <si>
    <t>BH-1187</t>
  </si>
  <si>
    <t>Lấy nút biểu bì ống tai ngoài</t>
  </si>
  <si>
    <t>15.0059.0908</t>
  </si>
  <si>
    <t>BH-1251</t>
  </si>
  <si>
    <t>15.0209.1041</t>
  </si>
  <si>
    <t>BH-1579</t>
  </si>
  <si>
    <t>Cắt bỏ chắp có bọc</t>
  </si>
  <si>
    <t>BH-1141</t>
  </si>
  <si>
    <t>03.1685.0854</t>
  </si>
  <si>
    <t>BH-1200</t>
  </si>
  <si>
    <t>Nhét bấc mũi trước</t>
  </si>
  <si>
    <t>03.2150.0916</t>
  </si>
  <si>
    <t>BH-1202</t>
  </si>
  <si>
    <t>15.0141.0916</t>
  </si>
  <si>
    <t>BH-1207</t>
  </si>
  <si>
    <t>Chọc rửa xoang hàm</t>
  </si>
  <si>
    <t>15.0138.0920</t>
  </si>
  <si>
    <t>BH-1208</t>
  </si>
  <si>
    <t>Nội soi chọc thông xoang trán/xoang bướm gây tê/gây mê</t>
  </si>
  <si>
    <t>15.0129.0921</t>
  </si>
  <si>
    <t>BH-1230</t>
  </si>
  <si>
    <t>Hút rửa mũi, xoang sau mổ</t>
  </si>
  <si>
    <t>15.0147.1006</t>
  </si>
  <si>
    <t>BH-721</t>
  </si>
  <si>
    <t>10.0906.0548</t>
  </si>
  <si>
    <t>BH-1241</t>
  </si>
  <si>
    <t>Điều trị sâu ngà răng phục hồi bằng Composite</t>
  </si>
  <si>
    <t>16.0068.1031</t>
  </si>
  <si>
    <t>BH-358</t>
  </si>
  <si>
    <t>Khâu vết thương phần mềm vùng đầu cổ</t>
  </si>
  <si>
    <t>03.2245.0218</t>
  </si>
  <si>
    <t>BH-738</t>
  </si>
  <si>
    <t>03.3727.0556</t>
  </si>
  <si>
    <t>BH-1242</t>
  </si>
  <si>
    <t>Điều trị viêm loét niêm mạc miệng trẻ em</t>
  </si>
  <si>
    <t>03.1957.1033</t>
  </si>
  <si>
    <t>BH-1243</t>
  </si>
  <si>
    <t>Trám bít hố rãnh với Composite quang trùng hợp</t>
  </si>
  <si>
    <t>03.1940.1035</t>
  </si>
  <si>
    <t>BH-1591</t>
  </si>
  <si>
    <t>Thay băng vết mổ</t>
  </si>
  <si>
    <t>BH-1244</t>
  </si>
  <si>
    <t>16.0224.1035</t>
  </si>
  <si>
    <t>BH-1596</t>
  </si>
  <si>
    <t>Lấy cao răng</t>
  </si>
  <si>
    <t>BH-1279</t>
  </si>
  <si>
    <t>Nắn sai khớp thái dương hàm đến muộn có gây tê</t>
  </si>
  <si>
    <t>03.2056.1053</t>
  </si>
  <si>
    <t>BH-1033</t>
  </si>
  <si>
    <t>Soi ối</t>
  </si>
  <si>
    <t>13.0029.0716</t>
  </si>
  <si>
    <t>BH-1034</t>
  </si>
  <si>
    <t>Thủ thuật xoắn polip cổ tử cung, âm đạo</t>
  </si>
  <si>
    <t>13.0144.0721</t>
  </si>
  <si>
    <t>BH-1604</t>
  </si>
  <si>
    <t>Đặt catheter tĩnh mạch ngoại biên</t>
  </si>
  <si>
    <t>BH-899</t>
  </si>
  <si>
    <t>Chọc dò túi cùng Douglas</t>
  </si>
  <si>
    <t>03.3405.0606</t>
  </si>
  <si>
    <t>BH-881</t>
  </si>
  <si>
    <t>Mổ bóc nhân xơ vú</t>
  </si>
  <si>
    <t>03.2736.0591</t>
  </si>
  <si>
    <t>BH-769</t>
  </si>
  <si>
    <t>Phẫu thuật KHX gãy xương mác đơn thuần</t>
  </si>
  <si>
    <t>10.0781.0556</t>
  </si>
  <si>
    <t>BH-770</t>
  </si>
  <si>
    <t>Phẫu thuật KHX gãy mắt cá trong</t>
  </si>
  <si>
    <t>10.0784.0556</t>
  </si>
  <si>
    <t>BH-774</t>
  </si>
  <si>
    <t>Phẫu thuật KHX gãy xương đốt bàn ngón tay</t>
  </si>
  <si>
    <t>10.0815.0556</t>
  </si>
  <si>
    <t>BH-428</t>
  </si>
  <si>
    <t>Cấp cứu ngừng tuần hoàn hô hấp</t>
  </si>
  <si>
    <t>03.0113.0074</t>
  </si>
  <si>
    <t>BH-300</t>
  </si>
  <si>
    <t>Chăm sóc lỗ mở khí quản</t>
  </si>
  <si>
    <t>03.0102.0200</t>
  </si>
  <si>
    <t>BH-689</t>
  </si>
  <si>
    <t>Nắn, bó bột gãy lồi cầu xương đùi</t>
  </si>
  <si>
    <t>10.1016.0529</t>
  </si>
  <si>
    <t>BH-700</t>
  </si>
  <si>
    <t>Bó bột ống trong gãy xương bánh chè</t>
  </si>
  <si>
    <t>10.1017.0533</t>
  </si>
  <si>
    <t>BH-1151</t>
  </si>
  <si>
    <t>Cầm máu mũi bằng Merocel</t>
  </si>
  <si>
    <t>15.0142.0868</t>
  </si>
  <si>
    <t>BH-1605</t>
  </si>
  <si>
    <t>Đặt đường truyền vào xương (qua đường xương)</t>
  </si>
  <si>
    <t>BH-346</t>
  </si>
  <si>
    <t>Tiêm tĩnh mạch</t>
  </si>
  <si>
    <t>03.2390.0212</t>
  </si>
  <si>
    <t>BH-584</t>
  </si>
  <si>
    <t>Cố định gãy xương sườn bằng băng dính to bản</t>
  </si>
  <si>
    <t>10.0164.0508</t>
  </si>
  <si>
    <t>BH-5</t>
  </si>
  <si>
    <t>Siêu âm màng phổi</t>
  </si>
  <si>
    <t>03.0070.0001</t>
  </si>
  <si>
    <t>BH-1308</t>
  </si>
  <si>
    <t>11.0009.1149</t>
  </si>
  <si>
    <t>BH-11</t>
  </si>
  <si>
    <t>Siêu âm các tuyến nước bọt</t>
  </si>
  <si>
    <t>18.0002.0001</t>
  </si>
  <si>
    <t>BH-810</t>
  </si>
  <si>
    <t>Rút chỉ thép xương ức</t>
  </si>
  <si>
    <t>03.3905.0563</t>
  </si>
  <si>
    <t>BH-812</t>
  </si>
  <si>
    <t>03.3685.0571</t>
  </si>
  <si>
    <t>BH-349</t>
  </si>
  <si>
    <t>Truyền tĩnh mạch</t>
  </si>
  <si>
    <t>03.2391.0215</t>
  </si>
  <si>
    <t>BH-1606</t>
  </si>
  <si>
    <t>Đặt mặt nạ thanh quản cấp cứu</t>
  </si>
  <si>
    <t>BH-1607</t>
  </si>
  <si>
    <t>Đo áp lực ổ bụng</t>
  </si>
  <si>
    <t>BH-1309</t>
  </si>
  <si>
    <t>11.0003.1150</t>
  </si>
  <si>
    <t>BH-304</t>
  </si>
  <si>
    <t>Thay băng cho các vết thương hoại tử rộng (một lần)</t>
  </si>
  <si>
    <t>01.0267.0203</t>
  </si>
  <si>
    <t>BH-172</t>
  </si>
  <si>
    <t>Cắt chỉ khâu giác mạc</t>
  </si>
  <si>
    <t>03.1681.0075</t>
  </si>
  <si>
    <t>BH-1609</t>
  </si>
  <si>
    <t>Tiêm ngoài màng cứng</t>
  </si>
  <si>
    <t>BH-1056</t>
  </si>
  <si>
    <t>Đo nhãnáp (Maclakov, Goldmann, Schiotz…..)</t>
  </si>
  <si>
    <t>14.0255.0755</t>
  </si>
  <si>
    <t>BH-1420</t>
  </si>
  <si>
    <t>Chọc hút kim nhỏ các khối sưng, khối u dưới da</t>
  </si>
  <si>
    <t>25.0013.1758</t>
  </si>
  <si>
    <t>BH-173</t>
  </si>
  <si>
    <t>Cắt chỉ khâu kết mạc</t>
  </si>
  <si>
    <t>03.1690.0075</t>
  </si>
  <si>
    <t>BH-175</t>
  </si>
  <si>
    <t>03.3826.0075</t>
  </si>
  <si>
    <t>Cắt chỉ</t>
  </si>
  <si>
    <t>BH-176</t>
  </si>
  <si>
    <t>Cắt chỉ sau phẫu thuật lác</t>
  </si>
  <si>
    <t>14.0111.0075</t>
  </si>
  <si>
    <t>BH-177</t>
  </si>
  <si>
    <t>Cắt chỉ sau phẫu thuật sụp mi</t>
  </si>
  <si>
    <t>14.0112.0075</t>
  </si>
  <si>
    <t>BH-178</t>
  </si>
  <si>
    <t>Cắt chỉ sau phẫu thuật lác, sụp mi</t>
  </si>
  <si>
    <t>14.0116.0075</t>
  </si>
  <si>
    <t>BH-179</t>
  </si>
  <si>
    <t>14.0192.0075</t>
  </si>
  <si>
    <t>BH-180</t>
  </si>
  <si>
    <t>Cắt chỉ khâu da mi đơn giản</t>
  </si>
  <si>
    <t>14.0203.0075</t>
  </si>
  <si>
    <t>BH-182</t>
  </si>
  <si>
    <t>Chọc dò ổ bụng cấp cứu</t>
  </si>
  <si>
    <t>01.0240.0077</t>
  </si>
  <si>
    <t>BH-183</t>
  </si>
  <si>
    <t>Chọc hút/dẫn lưu dịch màng phổi</t>
  </si>
  <si>
    <t>03.0079.0077</t>
  </si>
  <si>
    <t>BH-184</t>
  </si>
  <si>
    <t>Chọc thăm dò màng phổi</t>
  </si>
  <si>
    <t>03.0084.0077</t>
  </si>
  <si>
    <t>BH-185</t>
  </si>
  <si>
    <t>Dẫn lưu ổ bụng cấp cứu</t>
  </si>
  <si>
    <t>03.0164.0077</t>
  </si>
  <si>
    <t>BH-186</t>
  </si>
  <si>
    <t>03.0165.0077</t>
  </si>
  <si>
    <t>BH-187</t>
  </si>
  <si>
    <t>Chọc dịch màng bụng</t>
  </si>
  <si>
    <t>03.2354.0077</t>
  </si>
  <si>
    <t>BH-188</t>
  </si>
  <si>
    <t>Dẫn lưu dịch màng bụng</t>
  </si>
  <si>
    <t>03.2355.0077</t>
  </si>
  <si>
    <t>BH-189</t>
  </si>
  <si>
    <t>Chọc dò dịch màng phổi</t>
  </si>
  <si>
    <t>02.0009.0077</t>
  </si>
  <si>
    <t>BH-192</t>
  </si>
  <si>
    <t>Chọc dò màng phổi dưới hướng dẫn của siêu âm</t>
  </si>
  <si>
    <t>03.2332.0078</t>
  </si>
  <si>
    <t>BH-193</t>
  </si>
  <si>
    <t>Chọc tháo dịch màng phổi dưới hướng dẫn của siêu âm</t>
  </si>
  <si>
    <t>03.2333.0078</t>
  </si>
  <si>
    <t>BH-194</t>
  </si>
  <si>
    <t>02.0008.0078</t>
  </si>
  <si>
    <t>BH-195</t>
  </si>
  <si>
    <t>Siêu âm can thiệp - Chọc dịch ổ bụng xét nghiệm</t>
  </si>
  <si>
    <t>02.0322.0078</t>
  </si>
  <si>
    <t>BH-196</t>
  </si>
  <si>
    <t>Chọc hút dịch – khí màng phổi bằng kim hay catheter</t>
  </si>
  <si>
    <t>01.0093.0079</t>
  </si>
  <si>
    <t>BH-197</t>
  </si>
  <si>
    <t>Chọc hút khí màng phổi</t>
  </si>
  <si>
    <t>02.0011.0079</t>
  </si>
  <si>
    <t>BH-198</t>
  </si>
  <si>
    <t>Dẫn lưu dịch màng ngoài tim cấp cứu</t>
  </si>
  <si>
    <t>03.0018.0081</t>
  </si>
  <si>
    <t>BH-199</t>
  </si>
  <si>
    <t>Chọc hút dịch màng ngoài tim dưới siêu âm</t>
  </si>
  <si>
    <t>03.0038.0081</t>
  </si>
  <si>
    <t>BH-202</t>
  </si>
  <si>
    <t>Chọc dò màng ngoài tim</t>
  </si>
  <si>
    <t>02.0075.0081</t>
  </si>
  <si>
    <t>BH-203</t>
  </si>
  <si>
    <t>Chọc hút nang vú dưới hướng dẫn siêu âm</t>
  </si>
  <si>
    <t>18.0623.0082</t>
  </si>
  <si>
    <t>BH-204</t>
  </si>
  <si>
    <t>Chọc dịch tuỷ sống</t>
  </si>
  <si>
    <t>01.0202.0083</t>
  </si>
  <si>
    <t>BH-205</t>
  </si>
  <si>
    <t>Chọc dò tuỷ sống trẻ sơ sinh</t>
  </si>
  <si>
    <t>03.0146.0083</t>
  </si>
  <si>
    <t>BH-200</t>
  </si>
  <si>
    <t>Chọc dò màng ngoài tim cấp cứu</t>
  </si>
  <si>
    <t>03.0039.0081</t>
  </si>
  <si>
    <t>BH-206</t>
  </si>
  <si>
    <t>03.0148.0083</t>
  </si>
  <si>
    <t>BH-207</t>
  </si>
  <si>
    <t>Chọc dò dịch não tuỷ</t>
  </si>
  <si>
    <t>02.0129.0083</t>
  </si>
  <si>
    <t>BH-208</t>
  </si>
  <si>
    <t>Chọc dịch não tủy thắt lưng (thủ thuật)</t>
  </si>
  <si>
    <t>10.0057.0083</t>
  </si>
  <si>
    <t>BH-209</t>
  </si>
  <si>
    <t>Chọc hút dịch điều trị u nang giáp có hướng dẫn của siêu âm</t>
  </si>
  <si>
    <t>07.0243.0085</t>
  </si>
  <si>
    <t>BH-225</t>
  </si>
  <si>
    <t>Đặt dẫn lưu khí, dịch màng phổi</t>
  </si>
  <si>
    <t>03.3247.0094</t>
  </si>
  <si>
    <t>BH-1651</t>
  </si>
  <si>
    <t>Nội soi thực quản ống mềm chẩn đoán gây tê/gây mê</t>
  </si>
  <si>
    <t>BH-238</t>
  </si>
  <si>
    <t>Đặt ống thông dạ dày (hút dịch hoặc nuôi dưỡng) sơ sinh</t>
  </si>
  <si>
    <t>13.0192.0103</t>
  </si>
  <si>
    <t>BH-239</t>
  </si>
  <si>
    <t>Dẫn lưu khí màng phổi áp lực thấp ≤ 8 giờ</t>
  </si>
  <si>
    <t>01.0094.0111</t>
  </si>
  <si>
    <t>BH-241</t>
  </si>
  <si>
    <t>01.0054.0114</t>
  </si>
  <si>
    <t>BH-242</t>
  </si>
  <si>
    <t>01.0055.0114</t>
  </si>
  <si>
    <t>BH-243</t>
  </si>
  <si>
    <t>03.0076.0114</t>
  </si>
  <si>
    <t>BH-244</t>
  </si>
  <si>
    <t>Hút đờm hầu họng</t>
  </si>
  <si>
    <t>02.0150.0114</t>
  </si>
  <si>
    <t>BH-246</t>
  </si>
  <si>
    <t>Mở khí quản qua da cấp cứu</t>
  </si>
  <si>
    <t>03.0096.0120</t>
  </si>
  <si>
    <t>BH-248</t>
  </si>
  <si>
    <t>Đặt ống thông dẫn lưu bàng quang trên khớp vệ</t>
  </si>
  <si>
    <t>01.0162.0121</t>
  </si>
  <si>
    <t>BH-249</t>
  </si>
  <si>
    <t>Mở thông bàng quang trên xương mu</t>
  </si>
  <si>
    <t>01.0163.0121</t>
  </si>
  <si>
    <t>BH-250</t>
  </si>
  <si>
    <t>03.0129.0121</t>
  </si>
  <si>
    <t>BH-269</t>
  </si>
  <si>
    <t>Rửa dạ dày cấp cứu</t>
  </si>
  <si>
    <t>03.0168.0159</t>
  </si>
  <si>
    <t>BH-270</t>
  </si>
  <si>
    <t>02.0313.0159</t>
  </si>
  <si>
    <t>BH-271</t>
  </si>
  <si>
    <t>Rửa dạ dày loại bỏ chất độc bằng hệ thống kín</t>
  </si>
  <si>
    <t>01.0219.0160</t>
  </si>
  <si>
    <t>BH-272</t>
  </si>
  <si>
    <t>03.0169.0160</t>
  </si>
  <si>
    <t>BH-275</t>
  </si>
  <si>
    <t>Rút sonde dẫn lưu bể thận qua da</t>
  </si>
  <si>
    <t>02.0227.0164</t>
  </si>
  <si>
    <t>BH-279</t>
  </si>
  <si>
    <t>Đặt dẫn lưu ổ dịch/áp xe ổ bụng sau mổ dưới siêu âm</t>
  </si>
  <si>
    <t>03.2337.0165</t>
  </si>
  <si>
    <t>BH-280</t>
  </si>
  <si>
    <t>Chọc hút ổ dịch, áp xe dưới hướng dẫn của siêu âm</t>
  </si>
  <si>
    <t>18.0629.0166</t>
  </si>
  <si>
    <t>BH-281</t>
  </si>
  <si>
    <t>Sinh thiết gan bằng kim/ dụng cụ sinh thiết dưới siêu âm</t>
  </si>
  <si>
    <t>03.2342.0169</t>
  </si>
  <si>
    <t>BH-282</t>
  </si>
  <si>
    <t>Sinh thiết gan dưới hướng dẫn siêu âm</t>
  </si>
  <si>
    <t>18.0603.0169</t>
  </si>
  <si>
    <t>BH-284</t>
  </si>
  <si>
    <t>Sinh thiết thận dưới hướng dẫn siêu âm</t>
  </si>
  <si>
    <t>18.0607.0169</t>
  </si>
  <si>
    <t>BH-285</t>
  </si>
  <si>
    <t>Sinh thiết vú dưới hướng dẫn siêu âm</t>
  </si>
  <si>
    <t>18.0605.0170</t>
  </si>
  <si>
    <t>BH-841</t>
  </si>
  <si>
    <t>28.0396.0573</t>
  </si>
  <si>
    <t>BH-1190</t>
  </si>
  <si>
    <t>15.0045.0909</t>
  </si>
  <si>
    <t>BH-1256</t>
  </si>
  <si>
    <t>Phẫu thuật lấy sỏi ống Wharton tuyến dưới hàm</t>
  </si>
  <si>
    <t>16.0306.1043</t>
  </si>
  <si>
    <t>BH-1062</t>
  </si>
  <si>
    <t>Khâu cò mi, tháo cò</t>
  </si>
  <si>
    <t>03.1660.0764</t>
  </si>
  <si>
    <t>BH-286</t>
  </si>
  <si>
    <t>Sinh thiết hạch (hoặc u) dưới hướng dẫn siêu âm</t>
  </si>
  <si>
    <t>18.0609.0170</t>
  </si>
  <si>
    <t>BH-287</t>
  </si>
  <si>
    <t>Sinh thiết phần mềm dưới hướng dẫn siêu âm</t>
  </si>
  <si>
    <t>18.0611.0170</t>
  </si>
  <si>
    <t>BH-293</t>
  </si>
  <si>
    <t>Sốc điện ngoài lồng ngực cấp cứu</t>
  </si>
  <si>
    <t>03.0029.0192</t>
  </si>
  <si>
    <t>BH-294</t>
  </si>
  <si>
    <t>Sốc điện điều trị rung nhĩ</t>
  </si>
  <si>
    <t>02.0120.0192</t>
  </si>
  <si>
    <t>BH-1306</t>
  </si>
  <si>
    <t>Thay băng điều trị vết bỏng dưới 10% diện tích cơ thể ở trẻ em</t>
  </si>
  <si>
    <t>11.0010.1148</t>
  </si>
  <si>
    <t>BH-1307</t>
  </si>
  <si>
    <t>11.0004.1149</t>
  </si>
  <si>
    <t>BH-295</t>
  </si>
  <si>
    <t>Thận nhân tạo cấp cứu</t>
  </si>
  <si>
    <t>01.0174.0195</t>
  </si>
  <si>
    <t>BH-298</t>
  </si>
  <si>
    <t>Thay băng điều trị vết thương mạn tính</t>
  </si>
  <si>
    <t>11.0116.0199</t>
  </si>
  <si>
    <t>BH-299</t>
  </si>
  <si>
    <t>Chăm sóc lỗ mở khí quản (một lần)</t>
  </si>
  <si>
    <t>01.0076.0200</t>
  </si>
  <si>
    <t>BH-303</t>
  </si>
  <si>
    <t>03.3826.0202</t>
  </si>
  <si>
    <t>BH-306</t>
  </si>
  <si>
    <t>Thay băng các vết loét hoại tử rộng sau TBMMN</t>
  </si>
  <si>
    <t>02.0163.0203</t>
  </si>
  <si>
    <t>BH-307</t>
  </si>
  <si>
    <t>01.0267.0204</t>
  </si>
  <si>
    <t>BH-308</t>
  </si>
  <si>
    <t>03.3826.0204</t>
  </si>
  <si>
    <t>BH-309</t>
  </si>
  <si>
    <t>01.0267.0205</t>
  </si>
  <si>
    <t>BH-312</t>
  </si>
  <si>
    <t>03.0101.0206</t>
  </si>
  <si>
    <t>BH-313</t>
  </si>
  <si>
    <t>02.0067.0206</t>
  </si>
  <si>
    <t>BH-315</t>
  </si>
  <si>
    <t>BH-316</t>
  </si>
  <si>
    <t>Thông khí nhân tạo CPAP qua van Boussignac [giờ theo thực tế]</t>
  </si>
  <si>
    <t>01.0129.0209</t>
  </si>
  <si>
    <t>BH-706</t>
  </si>
  <si>
    <t>Tháo khớp gối</t>
  </si>
  <si>
    <t>03.3755.0534</t>
  </si>
  <si>
    <t>BH-317</t>
  </si>
  <si>
    <t>01.0130.0209</t>
  </si>
  <si>
    <t>BH-322</t>
  </si>
  <si>
    <t>01.0137.0209</t>
  </si>
  <si>
    <t>BH-323</t>
  </si>
  <si>
    <t>01.0138.0209</t>
  </si>
  <si>
    <t>BH-324</t>
  </si>
  <si>
    <t>Thở máy bằng xâm nhập</t>
  </si>
  <si>
    <t>03.0058.0209</t>
  </si>
  <si>
    <t>BH-325</t>
  </si>
  <si>
    <t>Thở máy không xâm nhập (thở CPAP, Thở BiPAP)</t>
  </si>
  <si>
    <t>03.0082.0209</t>
  </si>
  <si>
    <t>BH-326</t>
  </si>
  <si>
    <t>Hỗ trợ hô hấp xâm nhập qua nội khí quản</t>
  </si>
  <si>
    <t>03.0083.0209</t>
  </si>
  <si>
    <t>BH-328</t>
  </si>
  <si>
    <t>Đặt ống thông dẫn lưu bàng quang</t>
  </si>
  <si>
    <t>01.0160.0210</t>
  </si>
  <si>
    <t>BH-332</t>
  </si>
  <si>
    <t>Thụt tháo</t>
  </si>
  <si>
    <t>01.0221.0211</t>
  </si>
  <si>
    <t>BH-335</t>
  </si>
  <si>
    <t>Đặt sonde hậu môn</t>
  </si>
  <si>
    <t>03.0178.0211</t>
  </si>
  <si>
    <t>BH-336</t>
  </si>
  <si>
    <t>Thụt tháo phân</t>
  </si>
  <si>
    <t>03.0179.0211</t>
  </si>
  <si>
    <t>BH-337</t>
  </si>
  <si>
    <t>03.2357.0211</t>
  </si>
  <si>
    <t>BH-338</t>
  </si>
  <si>
    <t>03.2358.0211</t>
  </si>
  <si>
    <t>BH-339</t>
  </si>
  <si>
    <t>Đặt ống thông hậu môn</t>
  </si>
  <si>
    <t>02.0247.0211</t>
  </si>
  <si>
    <t>BH-340</t>
  </si>
  <si>
    <t>Thụt tháo chuẩn bị sạch đại tràng</t>
  </si>
  <si>
    <t>02.0338.0211</t>
  </si>
  <si>
    <t>BH-341</t>
  </si>
  <si>
    <t>02.0339.0211</t>
  </si>
  <si>
    <t>BH-342</t>
  </si>
  <si>
    <t>Đặt sonde hậu môn sơ sinh</t>
  </si>
  <si>
    <t>13.0199.0211</t>
  </si>
  <si>
    <t>BH-345</t>
  </si>
  <si>
    <t>Tiêm bắp thịt</t>
  </si>
  <si>
    <t>03.2389.0212</t>
  </si>
  <si>
    <t>BH-344</t>
  </si>
  <si>
    <t>Tiêm dưới da</t>
  </si>
  <si>
    <t>03.2388.0212</t>
  </si>
  <si>
    <t>BH-347</t>
  </si>
  <si>
    <t>Tiêm corticoide vào khớp</t>
  </si>
  <si>
    <t>03.2372.0213</t>
  </si>
  <si>
    <t>BH-351</t>
  </si>
  <si>
    <t>03.2245.0216</t>
  </si>
  <si>
    <t>BH-352</t>
  </si>
  <si>
    <t>Cắt lọc tổ chức hoại tử hoặc cắt lọc vết thương đơn giản</t>
  </si>
  <si>
    <t>03.3821.0216</t>
  </si>
  <si>
    <t>BH-274</t>
  </si>
  <si>
    <t>Rút ống dẫn lưu màng phổi, ống dẫn lưu ổ áp xe</t>
  </si>
  <si>
    <t>02.0061.0164</t>
  </si>
  <si>
    <t>BH-353</t>
  </si>
  <si>
    <t>Khâu vết thương phần mềm dài dưới 10cm</t>
  </si>
  <si>
    <t>03.3827.0216</t>
  </si>
  <si>
    <t>BH-354</t>
  </si>
  <si>
    <t>Khâu vết rách vành tai</t>
  </si>
  <si>
    <t>15.0051.0216</t>
  </si>
  <si>
    <t>BH-355</t>
  </si>
  <si>
    <t>Bộc lộ tĩnh mạch ngoại vi để truyền dịch điều trị bệnh nhân bỏng</t>
  </si>
  <si>
    <t>11.0090.0216</t>
  </si>
  <si>
    <t>BH-356</t>
  </si>
  <si>
    <t>03.2245.0217</t>
  </si>
  <si>
    <t>BH-357</t>
  </si>
  <si>
    <t>Khâu vết thương phần mềm dài trên 10cm</t>
  </si>
  <si>
    <t>03.3825.0217</t>
  </si>
  <si>
    <t>BH-360</t>
  </si>
  <si>
    <t>Khâu lại da vết phẫu thuật sau nhiễm khuẩn</t>
  </si>
  <si>
    <t>03.3818.0218</t>
  </si>
  <si>
    <t>BH-361</t>
  </si>
  <si>
    <t>03.3827.0218</t>
  </si>
  <si>
    <t>BH-362</t>
  </si>
  <si>
    <t>03.2245.0219</t>
  </si>
  <si>
    <t>BH-363</t>
  </si>
  <si>
    <t>03.3825.0219</t>
  </si>
  <si>
    <t>BH-364</t>
  </si>
  <si>
    <t>Điều trị bằng máy kéo giãn cột sống</t>
  </si>
  <si>
    <t>17.0026.0220</t>
  </si>
  <si>
    <t>BH-1314</t>
  </si>
  <si>
    <t>11.0016.1160</t>
  </si>
  <si>
    <t>BH-366</t>
  </si>
  <si>
    <t>Bó thuốc</t>
  </si>
  <si>
    <t>03.0287.0222</t>
  </si>
  <si>
    <t>BH-367</t>
  </si>
  <si>
    <t>Chườm ngải</t>
  </si>
  <si>
    <t>03.0288.0228</t>
  </si>
  <si>
    <t>BH-384</t>
  </si>
  <si>
    <t>Điện châm điều trị viêm quanh khớp vai</t>
  </si>
  <si>
    <t>03.0529.0230</t>
  </si>
  <si>
    <t>BH-330</t>
  </si>
  <si>
    <t>Thông tiểu</t>
  </si>
  <si>
    <t>03.0133.0210</t>
  </si>
  <si>
    <t>BH-501</t>
  </si>
  <si>
    <t>Nối vị tràng</t>
  </si>
  <si>
    <t>10.0453.0464</t>
  </si>
  <si>
    <t>BH-537</t>
  </si>
  <si>
    <t>Phẫu thuật thoát vị vết mổ cũ thành bụng</t>
  </si>
  <si>
    <t>03.3397.0492</t>
  </si>
  <si>
    <t>BH-538</t>
  </si>
  <si>
    <t>Phẫu thuật thoát vị bẹn hay thành bụng thường</t>
  </si>
  <si>
    <t>03.3401.0492</t>
  </si>
  <si>
    <t>BH-539</t>
  </si>
  <si>
    <t>Phẫu thuật thoát vị bẹn bẹn nghẹt</t>
  </si>
  <si>
    <t>03.3589.0492</t>
  </si>
  <si>
    <t>BH-396</t>
  </si>
  <si>
    <t>Điều trị bằng tia hồng ngoại</t>
  </si>
  <si>
    <t>17.0011.0237</t>
  </si>
  <si>
    <t>BH-398</t>
  </si>
  <si>
    <t>Kéo nắn cột sống thắt lưng</t>
  </si>
  <si>
    <t>03.0275.0238</t>
  </si>
  <si>
    <t>BH-399</t>
  </si>
  <si>
    <t>Sắc thuốc thang và đóng gói thuốc bằng máy</t>
  </si>
  <si>
    <t>03.0276.0252</t>
  </si>
  <si>
    <t>BH-401</t>
  </si>
  <si>
    <t>Điều trị bằng siêu âm</t>
  </si>
  <si>
    <t>17.0008.0253</t>
  </si>
  <si>
    <t>BH-408</t>
  </si>
  <si>
    <t>Tập vận động thụ động</t>
  </si>
  <si>
    <t>17.0052.0267</t>
  </si>
  <si>
    <t>BH-409</t>
  </si>
  <si>
    <t>Tập vận động có trợ giúp</t>
  </si>
  <si>
    <t>17.0053.0267</t>
  </si>
  <si>
    <t>BH-410</t>
  </si>
  <si>
    <t>Tập vận động có kháng trở</t>
  </si>
  <si>
    <t>17.0056.0267</t>
  </si>
  <si>
    <t>BH-411</t>
  </si>
  <si>
    <t>Tập tạo thuận thần kinh cơ cảm thụ bản thể chức năng</t>
  </si>
  <si>
    <t>17.0062.0267</t>
  </si>
  <si>
    <t>BH-412</t>
  </si>
  <si>
    <t>Tập điều hợp vận động</t>
  </si>
  <si>
    <t>17.0090.0267</t>
  </si>
  <si>
    <t>BH-413</t>
  </si>
  <si>
    <t>Tập đi với thanh song song</t>
  </si>
  <si>
    <t>17.0041.0268</t>
  </si>
  <si>
    <t>BH-415</t>
  </si>
  <si>
    <t>Tập đi với nạng (nạng nách, nạng khuỷu)</t>
  </si>
  <si>
    <t>17.0043.0268</t>
  </si>
  <si>
    <t>BH-276</t>
  </si>
  <si>
    <t>Rút sonde dẫn lưu tụ dịch- máu quanh thận</t>
  </si>
  <si>
    <t>02.0228.0164</t>
  </si>
  <si>
    <t>BH-424</t>
  </si>
  <si>
    <t>Vận động trị liệu hô hấp</t>
  </si>
  <si>
    <t>02.0068.0277</t>
  </si>
  <si>
    <t>BH-427</t>
  </si>
  <si>
    <t>Xoa bóp phòng chống loét trong các bệnh thần kinh (một ngày)</t>
  </si>
  <si>
    <t>02.0166.0283</t>
  </si>
  <si>
    <t>BH-429</t>
  </si>
  <si>
    <t>01.0032.0299</t>
  </si>
  <si>
    <t>BH-433</t>
  </si>
  <si>
    <t>Hút đờm qua ống nội khí quản bằng catheter một lần</t>
  </si>
  <si>
    <t>03.0091.0300</t>
  </si>
  <si>
    <t>BH-434</t>
  </si>
  <si>
    <t>Giảm mẫn cảm đường tiêm và dưới da</t>
  </si>
  <si>
    <t>03.2380.0302</t>
  </si>
  <si>
    <t>BH-435</t>
  </si>
  <si>
    <t>Test áp (Patch test) với các loại thuốc</t>
  </si>
  <si>
    <t>03.2384.0307</t>
  </si>
  <si>
    <t>BH-436</t>
  </si>
  <si>
    <t>Test giãn phế quản (broncho modilator test)</t>
  </si>
  <si>
    <t>21.0018.0308</t>
  </si>
  <si>
    <t>BH-438</t>
  </si>
  <si>
    <t>Test lẩy da với các dị nguyên</t>
  </si>
  <si>
    <t>03.2379.0313</t>
  </si>
  <si>
    <t>BH-440</t>
  </si>
  <si>
    <t>Test nội bì</t>
  </si>
  <si>
    <t>03.2383.0314</t>
  </si>
  <si>
    <t>BH-443</t>
  </si>
  <si>
    <t>Điều trị hạt cơm bằng Laser CO2</t>
  </si>
  <si>
    <t>05.0005.0329</t>
  </si>
  <si>
    <t>BH-444</t>
  </si>
  <si>
    <t>Điều trị u ống tuyến mồ hôi bằng Laser CO2</t>
  </si>
  <si>
    <t>05.0006.0329</t>
  </si>
  <si>
    <t>BH-445</t>
  </si>
  <si>
    <t>Điều trị u mềm treo bằng Laser CO2</t>
  </si>
  <si>
    <t>05.0007.0329</t>
  </si>
  <si>
    <t>BH-447</t>
  </si>
  <si>
    <t>Điều trị u mềm treo bằng đốt điện</t>
  </si>
  <si>
    <t>05.0046.0329</t>
  </si>
  <si>
    <t>BH-451</t>
  </si>
  <si>
    <t>Gọt chai chân (gọt nốt chai) trên người bệnh đái tháo đường</t>
  </si>
  <si>
    <t>07.0233.0355</t>
  </si>
  <si>
    <t>BH-290</t>
  </si>
  <si>
    <t>Nội soi đại tràng tiêm cầm máu</t>
  </si>
  <si>
    <t>03.1064.0184</t>
  </si>
  <si>
    <t>BH-1236</t>
  </si>
  <si>
    <t>Phục hồi cổ răng bằng Composite</t>
  </si>
  <si>
    <t>16.0072.1018</t>
  </si>
  <si>
    <t>BH-703</t>
  </si>
  <si>
    <t>Cắt cụt cẳng tay</t>
  </si>
  <si>
    <t>03.3682.0534</t>
  </si>
  <si>
    <t>BH-1237</t>
  </si>
  <si>
    <t>Nắn sai khớp thái dương hàm</t>
  </si>
  <si>
    <t>16.0335.1022</t>
  </si>
  <si>
    <t>BH-576</t>
  </si>
  <si>
    <t>Chích áp xe phần mềm lớn</t>
  </si>
  <si>
    <t>03.3817.0505</t>
  </si>
  <si>
    <t>BH-577</t>
  </si>
  <si>
    <t>Chích rạch áp xe nhỏ</t>
  </si>
  <si>
    <t>03.3909.0505</t>
  </si>
  <si>
    <t>BH-578</t>
  </si>
  <si>
    <t>Chích hạch viêm mủ</t>
  </si>
  <si>
    <t>03.3910.0505</t>
  </si>
  <si>
    <t>BH-579</t>
  </si>
  <si>
    <t>Rạch áp xe mi</t>
  </si>
  <si>
    <t>14.0215.0505</t>
  </si>
  <si>
    <t>BH-580</t>
  </si>
  <si>
    <t>14.0216.0505</t>
  </si>
  <si>
    <t>BH-581</t>
  </si>
  <si>
    <t>Tháo lồng bằng bơm khí/nước</t>
  </si>
  <si>
    <t>03.3326.0506</t>
  </si>
  <si>
    <t>BH-583</t>
  </si>
  <si>
    <t>Cố định lồng ngực do chấn thương gãy xương sườn</t>
  </si>
  <si>
    <t>03.0112.0508</t>
  </si>
  <si>
    <t>BH-585</t>
  </si>
  <si>
    <t>Nắn, bó bột trật khớp háng</t>
  </si>
  <si>
    <t>03.3855.0511</t>
  </si>
  <si>
    <t>BH-586</t>
  </si>
  <si>
    <t>Nắn, cố định trật khớp háng không có chỉ định phẫu thuật</t>
  </si>
  <si>
    <t>03.3860.0511</t>
  </si>
  <si>
    <t>BH-590</t>
  </si>
  <si>
    <t>Nắn, bó bột trật khớp gối</t>
  </si>
  <si>
    <t>03.3863.0513</t>
  </si>
  <si>
    <t>BH-591</t>
  </si>
  <si>
    <t>Nắn, bó bột trật khớp cổ chân</t>
  </si>
  <si>
    <t>03.3875.0513</t>
  </si>
  <si>
    <t>BH-592</t>
  </si>
  <si>
    <t>Nắn, bó bột trong bong sụn tiếp khớp gối, khớp háng</t>
  </si>
  <si>
    <t>10.1011.0513</t>
  </si>
  <si>
    <t>BH-593</t>
  </si>
  <si>
    <t>10.1018.0513</t>
  </si>
  <si>
    <t>BH-594</t>
  </si>
  <si>
    <t>10.1031.0513</t>
  </si>
  <si>
    <t>BH-597</t>
  </si>
  <si>
    <t>Nắn, bó bột trật khớp khuỷu</t>
  </si>
  <si>
    <t>03.3844.0515</t>
  </si>
  <si>
    <t>BH-598</t>
  </si>
  <si>
    <t>Nắn bó bột gãy và trật khớp khuỷu</t>
  </si>
  <si>
    <t>03.3845.0515</t>
  </si>
  <si>
    <t>BH-599</t>
  </si>
  <si>
    <t>Nắn, bó bột bong sụn tiếp khớp khuỷu, khớp cổ tay</t>
  </si>
  <si>
    <t>03.3846.0515</t>
  </si>
  <si>
    <t>BH-600</t>
  </si>
  <si>
    <t>Nắn, bó bột trật khớp xương đòn</t>
  </si>
  <si>
    <t>03.3873.0515</t>
  </si>
  <si>
    <t>BH-602</t>
  </si>
  <si>
    <t>Nắn, bó bột gãy xương đòn</t>
  </si>
  <si>
    <t>10.0996.0515</t>
  </si>
  <si>
    <t>BH-603</t>
  </si>
  <si>
    <t>10.1000.0515</t>
  </si>
  <si>
    <t>BH-604</t>
  </si>
  <si>
    <t>10.1001.0515</t>
  </si>
  <si>
    <t>BH-605</t>
  </si>
  <si>
    <t>10.1029.0515</t>
  </si>
  <si>
    <t>BH-606</t>
  </si>
  <si>
    <t>Nắm, cố định trật khớp hàm</t>
  </si>
  <si>
    <t>10.1030.0515</t>
  </si>
  <si>
    <t>BH-612</t>
  </si>
  <si>
    <t>Nắn, bó bột trật khớp vai</t>
  </si>
  <si>
    <t>03.3839.0517</t>
  </si>
  <si>
    <t>BH-613</t>
  </si>
  <si>
    <t>10.0995.0517</t>
  </si>
  <si>
    <t>BH-614</t>
  </si>
  <si>
    <t>Nắn, bó bột trật khớp cùng đòn</t>
  </si>
  <si>
    <t>10.1025.0517</t>
  </si>
  <si>
    <t>BH-616</t>
  </si>
  <si>
    <t>Nắn, bó bột gãy xương bàn, ngón tay</t>
  </si>
  <si>
    <t>03.3854.0519</t>
  </si>
  <si>
    <t>BH-617</t>
  </si>
  <si>
    <t>Nắn, bó bột gãy xương bàn chân</t>
  </si>
  <si>
    <t>03.3870.0519</t>
  </si>
  <si>
    <t>BH-621</t>
  </si>
  <si>
    <t>Nắn, bó bột gãy xương chày</t>
  </si>
  <si>
    <t>10.1022.0519</t>
  </si>
  <si>
    <t>BH-622</t>
  </si>
  <si>
    <t>Nắn, bó bột gãy xương ngón chân</t>
  </si>
  <si>
    <t>10.1024.0519</t>
  </si>
  <si>
    <t>BH-628</t>
  </si>
  <si>
    <t>Nắn, bó bột gãy 1/3 giữa  hai xương cẳng tay</t>
  </si>
  <si>
    <t>03.3850.0521</t>
  </si>
  <si>
    <t>BH-629</t>
  </si>
  <si>
    <t>Nắn, bó bột gãy 1/3 dưới hai xương cẳng tay</t>
  </si>
  <si>
    <t>03.3851.0521</t>
  </si>
  <si>
    <t>BH-630</t>
  </si>
  <si>
    <t>Nắn, bó bột gãy một xương cẳng tay</t>
  </si>
  <si>
    <t>03.3852.0521</t>
  </si>
  <si>
    <t>BH-631</t>
  </si>
  <si>
    <t>Nắn, bó bột gãy Pouteau-Colles</t>
  </si>
  <si>
    <t>03.3853.0521</t>
  </si>
  <si>
    <t>BH-635</t>
  </si>
  <si>
    <t>Nắn, bó bột gãy Monteggia</t>
  </si>
  <si>
    <t>10.1027.0521</t>
  </si>
  <si>
    <t>BH-642</t>
  </si>
  <si>
    <t>10.1010.0523</t>
  </si>
  <si>
    <t>BH-644</t>
  </si>
  <si>
    <t>Nắn, bó bột gãy mâm chày</t>
  </si>
  <si>
    <t>03.3857.0525</t>
  </si>
  <si>
    <t>BH-645</t>
  </si>
  <si>
    <t>Nắn, bó bột gãy 1/3 trên hai xương cẳng chân</t>
  </si>
  <si>
    <t>03.3864.0525</t>
  </si>
  <si>
    <t>BH-646</t>
  </si>
  <si>
    <t>Nắn, bó bột gãy 1/3 giữa hai xương cẳng chân</t>
  </si>
  <si>
    <t>03.3865.0525</t>
  </si>
  <si>
    <t>BH-647</t>
  </si>
  <si>
    <t>Nắn, bó bột gãy 1/3 dưới hai xương cẳng chân</t>
  </si>
  <si>
    <t>03.3866.0525</t>
  </si>
  <si>
    <t>BH-648</t>
  </si>
  <si>
    <t>03.3867.0525</t>
  </si>
  <si>
    <t>BH-649</t>
  </si>
  <si>
    <t>10.1012.0525</t>
  </si>
  <si>
    <t>BH-650</t>
  </si>
  <si>
    <t>10.1019.0525</t>
  </si>
  <si>
    <t>BH-651</t>
  </si>
  <si>
    <t>10.1020.0525</t>
  </si>
  <si>
    <t>BH-660</t>
  </si>
  <si>
    <t>Nắn, bó bột gẫy 1/3 giữa thân xương cánh tay</t>
  </si>
  <si>
    <t>03.3842.0527</t>
  </si>
  <si>
    <t>BH-661</t>
  </si>
  <si>
    <t>Nắn, bó bột gẫy 1/3 dưới thân xương cánh tay</t>
  </si>
  <si>
    <t>03.3843.0527</t>
  </si>
  <si>
    <t>BH-663</t>
  </si>
  <si>
    <t>Nắn, bó bột gãy trên lồi cầu xương cánh tay trẻ em độ 3 và độ 1V</t>
  </si>
  <si>
    <t>03.3848.0527</t>
  </si>
  <si>
    <t>BH-664</t>
  </si>
  <si>
    <t>Nắn, bó bột gãy 1/3 trên thân xương cánh tay</t>
  </si>
  <si>
    <t>10.0997.0527</t>
  </si>
  <si>
    <t>BH-665</t>
  </si>
  <si>
    <t>Nắn, bó bột gãy 1/3 giữa thân xương cánh tay</t>
  </si>
  <si>
    <t>10.0998.0527</t>
  </si>
  <si>
    <t>BH-666</t>
  </si>
  <si>
    <t>Nắn, bó bột gãy 1/3 dưới thân xương cánh tay</t>
  </si>
  <si>
    <t>10.0999.0527</t>
  </si>
  <si>
    <t>BH-667</t>
  </si>
  <si>
    <t>Nắn, bó bột gãy cổ xương cánh tay</t>
  </si>
  <si>
    <t>10.1002.0527</t>
  </si>
  <si>
    <t>BH-659</t>
  </si>
  <si>
    <t>Nắn, bó bột gẫy 1/3 trên thân xương cánh tay</t>
  </si>
  <si>
    <t>03.3841.0527</t>
  </si>
  <si>
    <t>BH-676</t>
  </si>
  <si>
    <t>Nắn, bó bột gãy cổ xương đùi, vỡ ổ cối và trật khớp háng</t>
  </si>
  <si>
    <t>03.3830.0529</t>
  </si>
  <si>
    <t>BH-681</t>
  </si>
  <si>
    <t>Nắn, bó bột gãy cổ xương đùi</t>
  </si>
  <si>
    <t>03.3859.0529</t>
  </si>
  <si>
    <t>BH-682</t>
  </si>
  <si>
    <t>03.3861.0529</t>
  </si>
  <si>
    <t>BH-683</t>
  </si>
  <si>
    <t>10.0986.0529</t>
  </si>
  <si>
    <t>BH-684</t>
  </si>
  <si>
    <t>Nắn, bó bột gãy 1/3 trên xương đùi</t>
  </si>
  <si>
    <t>10.0989.0529</t>
  </si>
  <si>
    <t>BH-685</t>
  </si>
  <si>
    <t>Nắn, bó bột gãy 1/3 dưới xương đùi</t>
  </si>
  <si>
    <t>10.0990.0529</t>
  </si>
  <si>
    <t>BH-687</t>
  </si>
  <si>
    <t>Nắn, bó bột gãy xương chậu</t>
  </si>
  <si>
    <t>10.1013.0529</t>
  </si>
  <si>
    <t>BH-688</t>
  </si>
  <si>
    <t>Nắn, bó bột gãy Cổ xương đùi</t>
  </si>
  <si>
    <t>10.1014.0529</t>
  </si>
  <si>
    <t>BH-697</t>
  </si>
  <si>
    <t>Nắn, bó bột gẫy xương gót</t>
  </si>
  <si>
    <t>03.3871.0532</t>
  </si>
  <si>
    <t>BH-699</t>
  </si>
  <si>
    <t>03.3862.0533</t>
  </si>
  <si>
    <t>BH-1159</t>
  </si>
  <si>
    <t>Chích áp xe quanh Amidan</t>
  </si>
  <si>
    <t>15.0207.0878</t>
  </si>
  <si>
    <t>BH-1161</t>
  </si>
  <si>
    <t>Chích áp xe sàn miệng</t>
  </si>
  <si>
    <t>15.0206.0879</t>
  </si>
  <si>
    <t>BH-1162</t>
  </si>
  <si>
    <t>15.0223.0879</t>
  </si>
  <si>
    <t>BH-880</t>
  </si>
  <si>
    <t>Bóc nang tuyến Bartholin</t>
  </si>
  <si>
    <t>13.0152.0589</t>
  </si>
  <si>
    <t>BH-883</t>
  </si>
  <si>
    <t>Bóc nhân xơ vú</t>
  </si>
  <si>
    <t>13.0175.0591</t>
  </si>
  <si>
    <t>BH-884</t>
  </si>
  <si>
    <t>Cắt chỉ khâu vòng cổ tử cung</t>
  </si>
  <si>
    <t>13.0053.0594</t>
  </si>
  <si>
    <t>BH-892</t>
  </si>
  <si>
    <t>Chích áp xe tầng sinh môn</t>
  </si>
  <si>
    <t>13.0054.0600</t>
  </si>
  <si>
    <t>BH-893</t>
  </si>
  <si>
    <t>Chích áp xe tuyến Bartholin</t>
  </si>
  <si>
    <t>03.2258.0601</t>
  </si>
  <si>
    <t>BH-894</t>
  </si>
  <si>
    <t>13.0151.0601</t>
  </si>
  <si>
    <t>BH-900</t>
  </si>
  <si>
    <t>13.0160.0606</t>
  </si>
  <si>
    <t>BH-901</t>
  </si>
  <si>
    <t>Dẫn lưu cùng đồ Douglas</t>
  </si>
  <si>
    <t>03.2259.0609</t>
  </si>
  <si>
    <t>BH-902</t>
  </si>
  <si>
    <t>13.0159.0609</t>
  </si>
  <si>
    <t>BH-903</t>
  </si>
  <si>
    <t>Đỡ đẻ ngôi ngược (*)</t>
  </si>
  <si>
    <t>13.0024.0613</t>
  </si>
  <si>
    <t>BH-907</t>
  </si>
  <si>
    <t>Forceps</t>
  </si>
  <si>
    <t>13.0027.0617</t>
  </si>
  <si>
    <t>BH-908</t>
  </si>
  <si>
    <t>Giác hút</t>
  </si>
  <si>
    <t>13.0028.0617</t>
  </si>
  <si>
    <t>BH-909</t>
  </si>
  <si>
    <t>Phong bế ngoài màng cứng</t>
  </si>
  <si>
    <t>03.2265.0618</t>
  </si>
  <si>
    <t>BH-910</t>
  </si>
  <si>
    <t>Giảm đau trong đẻ bằng phương pháp gây tê ngoài màng cứng</t>
  </si>
  <si>
    <t>13.0019.0618</t>
  </si>
  <si>
    <t>BH-911</t>
  </si>
  <si>
    <t>Hút buồng tử cung do rong kinh, rong huyết</t>
  </si>
  <si>
    <t>13.0157.0619</t>
  </si>
  <si>
    <t>BH-912</t>
  </si>
  <si>
    <t>Hút thai dưới siêu âm</t>
  </si>
  <si>
    <t>13.0237.0620</t>
  </si>
  <si>
    <t>BH-914</t>
  </si>
  <si>
    <t>Hủy thai: chọc óc, kẹp sọ, kéo thai</t>
  </si>
  <si>
    <t>13.0045.0622</t>
  </si>
  <si>
    <t>BH-915</t>
  </si>
  <si>
    <t>Khâu phục hồi rách cổ tử cung, âm đạo</t>
  </si>
  <si>
    <t>13.0030.0623</t>
  </si>
  <si>
    <t>BH-224</t>
  </si>
  <si>
    <t>Mở màng phổi tối thiểu</t>
  </si>
  <si>
    <t>03.0085.0094</t>
  </si>
  <si>
    <t>BH-919</t>
  </si>
  <si>
    <t>Khâu vòng cổ tử cung</t>
  </si>
  <si>
    <t>13.0052.0626</t>
  </si>
  <si>
    <t>BH-924</t>
  </si>
  <si>
    <t>Làm thuốc vết khâu tầng sinh môn nhiễm khuẩn</t>
  </si>
  <si>
    <t>13.0040.0629</t>
  </si>
  <si>
    <t>BH-935</t>
  </si>
  <si>
    <t>Nong buồng tử cung đặt dụng cụ chống dính</t>
  </si>
  <si>
    <t>13.0156.0639</t>
  </si>
  <si>
    <t>BH-939</t>
  </si>
  <si>
    <t>Phá thai bằng thuốc cho tuổi thai đến hết 8 tuần</t>
  </si>
  <si>
    <t>13.0231.0643</t>
  </si>
  <si>
    <t>BH-925</t>
  </si>
  <si>
    <t>03.2262.0630</t>
  </si>
  <si>
    <t>BH-940</t>
  </si>
  <si>
    <t>Phá thai đến hết 7 tuần bằng phương pháp hút chân không</t>
  </si>
  <si>
    <t>13.0241.0644</t>
  </si>
  <si>
    <t>BH-941</t>
  </si>
  <si>
    <t>Phá thai bằng thuốc cho tuổi thai đến hết 7 tuần</t>
  </si>
  <si>
    <t>13.0239.0645</t>
  </si>
  <si>
    <t>BH-942</t>
  </si>
  <si>
    <t>Phá thai bằng thuốc cho tuổi thai từ 13 tuần đến hết tuần 22</t>
  </si>
  <si>
    <t>13.0232.0647</t>
  </si>
  <si>
    <t>BH-943</t>
  </si>
  <si>
    <t>13.0238.0648</t>
  </si>
  <si>
    <t>BH-432</t>
  </si>
  <si>
    <t>01.0056.0300</t>
  </si>
  <si>
    <t>BH-582</t>
  </si>
  <si>
    <t>01.0157.0508</t>
  </si>
  <si>
    <t>BH-442</t>
  </si>
  <si>
    <t>Sốc điện điều trị các rối loạn nhịp nhanh</t>
  </si>
  <si>
    <t>02.0121.0320</t>
  </si>
  <si>
    <t>BH-933</t>
  </si>
  <si>
    <t>Nạo sót thai, nạo sót rau sau sẩy, sau đẻ</t>
  </si>
  <si>
    <t>13.0049.0635</t>
  </si>
  <si>
    <t>BH-414</t>
  </si>
  <si>
    <t>Tập đi với khung tập đi</t>
  </si>
  <si>
    <t>17.0042.0268</t>
  </si>
  <si>
    <t>BH-1173</t>
  </si>
  <si>
    <t>Lấy dị vật hạ họng</t>
  </si>
  <si>
    <t>03.2178.0900</t>
  </si>
  <si>
    <t>BH-1221</t>
  </si>
  <si>
    <t>Chích rạch màng nhĩ</t>
  </si>
  <si>
    <t>15.0050.0994</t>
  </si>
  <si>
    <t>BH-1222</t>
  </si>
  <si>
    <t>15.0207.0995</t>
  </si>
  <si>
    <t>BH-1177</t>
  </si>
  <si>
    <t>Lấy dị vật tai</t>
  </si>
  <si>
    <t>03.2117.0902</t>
  </si>
  <si>
    <t>BH-1178</t>
  </si>
  <si>
    <t>Lấy dị vật tai (gây mê/ gây tê)</t>
  </si>
  <si>
    <t>15.0054.0902</t>
  </si>
  <si>
    <t>BH-1179</t>
  </si>
  <si>
    <t>Nội soi lấy dị vật tai gây mê/[gây tê]</t>
  </si>
  <si>
    <t>15.0055.0902</t>
  </si>
  <si>
    <t>BH-1180</t>
  </si>
  <si>
    <t>03.2117.0903</t>
  </si>
  <si>
    <t>BH-1181</t>
  </si>
  <si>
    <t>15.0054.0903</t>
  </si>
  <si>
    <t>BH-231</t>
  </si>
  <si>
    <t>Đặt catheter tĩnh mạch trung tâm nhiều nòng</t>
  </si>
  <si>
    <t>01.0008.0100</t>
  </si>
  <si>
    <t>BH-310</t>
  </si>
  <si>
    <t>03.3826.0205</t>
  </si>
  <si>
    <t>BH-904</t>
  </si>
  <si>
    <t>Đỡ đẻ thường ngôi chỏm</t>
  </si>
  <si>
    <t>13.0033.0614</t>
  </si>
  <si>
    <t>BH-1032</t>
  </si>
  <si>
    <t>Soi cổ tử cung</t>
  </si>
  <si>
    <t>13.0166.0715</t>
  </si>
  <si>
    <t>BH-1184</t>
  </si>
  <si>
    <t>15.0144.0906</t>
  </si>
  <si>
    <t>BH-1182</t>
  </si>
  <si>
    <t>15.0055.0903</t>
  </si>
  <si>
    <t>BH-1144</t>
  </si>
  <si>
    <t>Tiêm dưới kết mạc</t>
  </si>
  <si>
    <t>03.1682.0856</t>
  </si>
  <si>
    <t>BH-1145</t>
  </si>
  <si>
    <t>14.0193.0856</t>
  </si>
  <si>
    <t>BH-1201</t>
  </si>
  <si>
    <t>Nhét bấc mũi sau</t>
  </si>
  <si>
    <t>15.0140.0916</t>
  </si>
  <si>
    <t>BH-1310</t>
  </si>
  <si>
    <t>11.0008.1150</t>
  </si>
  <si>
    <t>BH-181</t>
  </si>
  <si>
    <t>14.0204.0075</t>
  </si>
  <si>
    <t>BH-441</t>
  </si>
  <si>
    <t>03.2383.0315</t>
  </si>
  <si>
    <t>BH-334</t>
  </si>
  <si>
    <t>01.0223.0211</t>
  </si>
  <si>
    <t>BH-1407</t>
  </si>
  <si>
    <t>HBsAb test nhanh</t>
  </si>
  <si>
    <t>24.0122.1643</t>
  </si>
  <si>
    <t>BH-226</t>
  </si>
  <si>
    <t>Đặt sonde dẫn lưu khoang màng phổi dưới hướng dẫn của siêu âm</t>
  </si>
  <si>
    <t>03.2329.0095</t>
  </si>
  <si>
    <t>BH-1440</t>
  </si>
  <si>
    <t>Đặt ống nội khí quản</t>
  </si>
  <si>
    <t>03.0077.1888</t>
  </si>
  <si>
    <t>BH-1567</t>
  </si>
  <si>
    <t>Gây mê khác</t>
  </si>
  <si>
    <t>09.9000.1894</t>
  </si>
  <si>
    <t>BH-1135</t>
  </si>
  <si>
    <t>Soi đáy mắt trực tiếp</t>
  </si>
  <si>
    <t>03.1699.0849</t>
  </si>
  <si>
    <t>BH-1136</t>
  </si>
  <si>
    <t>Soi đáy mắt cấp cứu tại giường</t>
  </si>
  <si>
    <t>02.0156.0849</t>
  </si>
  <si>
    <t>BH-1137</t>
  </si>
  <si>
    <t>14.0218.0849</t>
  </si>
  <si>
    <t>BH-1422</t>
  </si>
  <si>
    <t>Chọc hút kim nhỏ các hạch</t>
  </si>
  <si>
    <t>25.0015.1758</t>
  </si>
  <si>
    <t>BH-898</t>
  </si>
  <si>
    <t>03.2260.0606</t>
  </si>
  <si>
    <t>BH-318</t>
  </si>
  <si>
    <t>01.0133.0209</t>
  </si>
  <si>
    <t>BH-320</t>
  </si>
  <si>
    <t>01.0135.0209</t>
  </si>
  <si>
    <t>BH-321</t>
  </si>
  <si>
    <t>01.0136.0209</t>
  </si>
  <si>
    <t>BH-348</t>
  </si>
  <si>
    <t>03.2372.0214</t>
  </si>
  <si>
    <t>BH-350</t>
  </si>
  <si>
    <t>Đặt dây truyền dịch ngoại vi điều trị bệnh nhân bỏng</t>
  </si>
  <si>
    <t>11.0089.0215</t>
  </si>
  <si>
    <t>BH-395</t>
  </si>
  <si>
    <t>Điều trị bằng các dòng điện xung</t>
  </si>
  <si>
    <t>17.0007.0234</t>
  </si>
  <si>
    <t>BH-402</t>
  </si>
  <si>
    <t>Tập với ghế tập mạnh cơ Tứ đầu đùi</t>
  </si>
  <si>
    <t>17.0070.0261</t>
  </si>
  <si>
    <t>BH-403</t>
  </si>
  <si>
    <t>Tập mạnh cơ đáy chậu (cơ sàn chậu, Pelvis floor)</t>
  </si>
  <si>
    <t>17.0091.0262</t>
  </si>
  <si>
    <t>BH-405</t>
  </si>
  <si>
    <t>Kỹ thuật tập đứng và đi cho người bệnh liệt nửa người</t>
  </si>
  <si>
    <t>17.0034.0267</t>
  </si>
  <si>
    <t>BH-407</t>
  </si>
  <si>
    <t>Tập đứng thăng bằng tĩnh và động</t>
  </si>
  <si>
    <t>17.0039.0267</t>
  </si>
  <si>
    <t>BH-417</t>
  </si>
  <si>
    <t>Tập lên, xuống cầu thang</t>
  </si>
  <si>
    <t>17.0047.0268</t>
  </si>
  <si>
    <t>BH-1583</t>
  </si>
  <si>
    <t>Nhổ răng vĩnh viễn lung lay</t>
  </si>
  <si>
    <t>BH-419</t>
  </si>
  <si>
    <t>Tập vận động trên bóng</t>
  </si>
  <si>
    <t>17.0058.0268</t>
  </si>
  <si>
    <t>BH-420</t>
  </si>
  <si>
    <t>Tập với dụng cụ quay khớp vai</t>
  </si>
  <si>
    <t>17.0066.0268</t>
  </si>
  <si>
    <t>BH-421</t>
  </si>
  <si>
    <t>Kỹ thuật tập sử dụng và điều khiển xe lăn</t>
  </si>
  <si>
    <t>17.0092.0268</t>
  </si>
  <si>
    <t>BH-423</t>
  </si>
  <si>
    <t>Tập với xe đạp tập</t>
  </si>
  <si>
    <t>17.0071.0270</t>
  </si>
  <si>
    <t>BH-425</t>
  </si>
  <si>
    <t>Tập các kiểu thở</t>
  </si>
  <si>
    <t>17.0073.0277</t>
  </si>
  <si>
    <t>BH-426</t>
  </si>
  <si>
    <t>Tập ho có trợ giúp</t>
  </si>
  <si>
    <t>17.0075.0277</t>
  </si>
  <si>
    <t>BH-439</t>
  </si>
  <si>
    <t>Test lẩy da (Prick test) với các loại thuốc</t>
  </si>
  <si>
    <t>03.2382.0313</t>
  </si>
  <si>
    <t>BH-446</t>
  </si>
  <si>
    <t>Điều trị hạt cơm bằng đốt điện</t>
  </si>
  <si>
    <t>05.0045.0329</t>
  </si>
  <si>
    <t>BH-587</t>
  </si>
  <si>
    <t>Nắn, cố định trật khớp háng không chỉ định phẫu thuật</t>
  </si>
  <si>
    <t>10.1015.0511</t>
  </si>
  <si>
    <t>BH-618</t>
  </si>
  <si>
    <t>03.3872.0519</t>
  </si>
  <si>
    <t>BH-619</t>
  </si>
  <si>
    <t>Nắn, bó bột giai đoạn trong hội chứng Volkmann</t>
  </si>
  <si>
    <t>10.0985.0519</t>
  </si>
  <si>
    <t>BH-620</t>
  </si>
  <si>
    <t>10.1009.0519</t>
  </si>
  <si>
    <t>BH-623</t>
  </si>
  <si>
    <t>10.1028.0519</t>
  </si>
  <si>
    <t>BH-627</t>
  </si>
  <si>
    <t>Nắn, bó bột gãy 1/3 trên hai xương cẳng tay</t>
  </si>
  <si>
    <t>03.3849.0521</t>
  </si>
  <si>
    <t>BH-677</t>
  </si>
  <si>
    <t>03.3833.0529</t>
  </si>
  <si>
    <t>BH-678</t>
  </si>
  <si>
    <t>Nắn, bó bột gãy 1/3 giữa xương đùi</t>
  </si>
  <si>
    <t>03.3834.0529</t>
  </si>
  <si>
    <t>BH-679</t>
  </si>
  <si>
    <t>03.3835.0529</t>
  </si>
  <si>
    <t>BH-680</t>
  </si>
  <si>
    <t>Nắn, bó bột  gãy xương chậu</t>
  </si>
  <si>
    <t>03.3858.0529</t>
  </si>
  <si>
    <t>BH-686</t>
  </si>
  <si>
    <t>Nắn, bó bột cột sống</t>
  </si>
  <si>
    <t>10.0994.0529</t>
  </si>
  <si>
    <t>BH-277</t>
  </si>
  <si>
    <t>Rút catheter đường hầm</t>
  </si>
  <si>
    <t>02.0231.0164</t>
  </si>
  <si>
    <t>BH-278</t>
  </si>
  <si>
    <t>Chọc dẫn lưu ổ áp xe dưới siêu âm</t>
  </si>
  <si>
    <t>01.0244.0165</t>
  </si>
  <si>
    <t>BH-331</t>
  </si>
  <si>
    <t>Đặt sonde bàng quang</t>
  </si>
  <si>
    <t>02.0188.0210</t>
  </si>
  <si>
    <t>BH-895</t>
  </si>
  <si>
    <t>Chích áp xe vú</t>
  </si>
  <si>
    <t>13.0163.0602</t>
  </si>
  <si>
    <t>BH-652</t>
  </si>
  <si>
    <t>10.1021.0525</t>
  </si>
  <si>
    <t>BH-653</t>
  </si>
  <si>
    <t>Nắn, bó bột gãy Dupuptren</t>
  </si>
  <si>
    <t>10.1026.0525</t>
  </si>
  <si>
    <t>BH-1224</t>
  </si>
  <si>
    <t>15.0206.0996</t>
  </si>
  <si>
    <t>BH-1174</t>
  </si>
  <si>
    <t>Lấy dị vật họng miệng</t>
  </si>
  <si>
    <t>15.0212.0900</t>
  </si>
  <si>
    <t>BH-1175</t>
  </si>
  <si>
    <t>15.0213.0900</t>
  </si>
  <si>
    <t>BH-1176</t>
  </si>
  <si>
    <t>03.2117.0901</t>
  </si>
  <si>
    <t>BH-1252</t>
  </si>
  <si>
    <t>Phẫu thuật cắt phanh lưỡi</t>
  </si>
  <si>
    <t>16.0216.1041</t>
  </si>
  <si>
    <t>BH-1271</t>
  </si>
  <si>
    <t>Cắt  u vùng hàm mặt đơn giản</t>
  </si>
  <si>
    <t>03.2508.1049</t>
  </si>
  <si>
    <t>BH-507</t>
  </si>
  <si>
    <t>Cầm máu nhu mô gan</t>
  </si>
  <si>
    <t>10.0608.0471</t>
  </si>
  <si>
    <t>BH-1722</t>
  </si>
  <si>
    <t>Phẫu thuật cắt bỏ u da lành tính vành tai</t>
  </si>
  <si>
    <t>BH-1012</t>
  </si>
  <si>
    <t>Phẫu thuật nội soi cắt u nang buồng trứng, nang cạnh vòi tử cung</t>
  </si>
  <si>
    <t>13.0081.0689</t>
  </si>
  <si>
    <t>BH-1016</t>
  </si>
  <si>
    <t>Phẫu thuật nội soi thai ngoài tử cung vỡ</t>
  </si>
  <si>
    <t>13.0088.0689</t>
  </si>
  <si>
    <t>BH-1272</t>
  </si>
  <si>
    <t>Cắt u mỡ, u bã đậu vùng hàm mặt đường kính trên 5 cm</t>
  </si>
  <si>
    <t>03.2532.1049</t>
  </si>
  <si>
    <t>BH-1065</t>
  </si>
  <si>
    <t>Khâu củng mạc</t>
  </si>
  <si>
    <t>03.1668.0766</t>
  </si>
  <si>
    <t>BH-1666</t>
  </si>
  <si>
    <t>BH-1667</t>
  </si>
  <si>
    <t>Phẫu thuật tháo nẹp, vít</t>
  </si>
  <si>
    <t>BH-1664</t>
  </si>
  <si>
    <t>Phẫu thuật điều trị gãy xương gò má bằng chỉ thép</t>
  </si>
  <si>
    <t>BH-1665</t>
  </si>
  <si>
    <t>Phẫu thuật điểu trị gãy cung tiếp bằng chỉ thép</t>
  </si>
  <si>
    <t>BH-1668</t>
  </si>
  <si>
    <t>BH-1669</t>
  </si>
  <si>
    <t>BH-1714</t>
  </si>
  <si>
    <t>Phẫu thuật cắt bỏ u lành tính vùng mũi (trên 2cm)</t>
  </si>
  <si>
    <t>BH-1726</t>
  </si>
  <si>
    <t>Phẫu thuật tạo hình các khuyết da vùng đùi bằng ghép da tự thân</t>
  </si>
  <si>
    <t>BH-1727</t>
  </si>
  <si>
    <t>BH-820</t>
  </si>
  <si>
    <t>Tháo đốt bàn</t>
  </si>
  <si>
    <t>03.3798.0571</t>
  </si>
  <si>
    <t>BH-1095</t>
  </si>
  <si>
    <t>Lấy dị vật hốc mắt</t>
  </si>
  <si>
    <t>03.1581.0781</t>
  </si>
  <si>
    <t>BH-1247</t>
  </si>
  <si>
    <t>Cắt u lợi đường kính 2 cm trở lên</t>
  </si>
  <si>
    <t>12.0084.1039</t>
  </si>
  <si>
    <t>BH-1248</t>
  </si>
  <si>
    <t>Cắt u lợi đường kính dưới hoặc bằng 2cm</t>
  </si>
  <si>
    <t>12.0083.1040</t>
  </si>
  <si>
    <t>BH-1249</t>
  </si>
  <si>
    <t>03.1815.1041</t>
  </si>
  <si>
    <t>BH-1598</t>
  </si>
  <si>
    <t>Phẫu thuật nhổ răng ngầm</t>
  </si>
  <si>
    <t>BH-1291</t>
  </si>
  <si>
    <t>Phẫu thuật vết thương vùng hàm mặt do hoả khí</t>
  </si>
  <si>
    <t>28.0174.1076</t>
  </si>
  <si>
    <t>BH-1292</t>
  </si>
  <si>
    <t>28.0176.1076</t>
  </si>
  <si>
    <t>BH-862</t>
  </si>
  <si>
    <t>Phẫu thuật nội soi cắt ruột thừa</t>
  </si>
  <si>
    <t>27.0187.2039</t>
  </si>
  <si>
    <t>BH-1293</t>
  </si>
  <si>
    <t>03.2064.1079</t>
  </si>
  <si>
    <t>BH-1294</t>
  </si>
  <si>
    <t>Rút nẹp vít và các dụng cụ khác sau phẫu thuật</t>
  </si>
  <si>
    <t>28.0352.1091</t>
  </si>
  <si>
    <t>BH-1296</t>
  </si>
  <si>
    <t>11.0025.1106</t>
  </si>
  <si>
    <t>BH-261</t>
  </si>
  <si>
    <t>Nong niệu đạo</t>
  </si>
  <si>
    <t>03.3606.0156</t>
  </si>
  <si>
    <t>BH-1262</t>
  </si>
  <si>
    <t>Cắt các loại u vùng mặt có đường kính 5 đến 10 cm</t>
  </si>
  <si>
    <t>12.0007.1045</t>
  </si>
  <si>
    <t>BH-995</t>
  </si>
  <si>
    <t>Phẫu thuật mở bụng thăm dò, xử trí bệnh lý phụ khoa</t>
  </si>
  <si>
    <t>03.2248.0685</t>
  </si>
  <si>
    <t>BH-996</t>
  </si>
  <si>
    <t>13.0132.0685</t>
  </si>
  <si>
    <t>BH-997</t>
  </si>
  <si>
    <t>13.0074.0686</t>
  </si>
  <si>
    <t>BH-1594</t>
  </si>
  <si>
    <t>Phẫu thuật vạt điều trị túi quanh răng</t>
  </si>
  <si>
    <t>BH-1573</t>
  </si>
  <si>
    <t>Phẫu thuật rò, nang ống rốn tràng, niệu rốn</t>
  </si>
  <si>
    <t>10.0688.0583</t>
  </si>
  <si>
    <t>BH-1600</t>
  </si>
  <si>
    <t>Phẫu thuật nhổ răng khôn mọc lệch hàm dưới</t>
  </si>
  <si>
    <t>BH-1599</t>
  </si>
  <si>
    <t>Phẫu thuật nhổ răng khôn mọc lệch hàm trên</t>
  </si>
  <si>
    <t>BH-1216</t>
  </si>
  <si>
    <t>Phẫu thuật lấy đường rò luân nhĩ</t>
  </si>
  <si>
    <t>03.2180.0954</t>
  </si>
  <si>
    <t>BH-1228</t>
  </si>
  <si>
    <t>Phẫu thuật cắt u vùng niêm mạc má</t>
  </si>
  <si>
    <t>15.0195.1002</t>
  </si>
  <si>
    <t>BH-1295</t>
  </si>
  <si>
    <t>Phẫu thuật rút nẹp, dụng cụ kết hợp xương</t>
  </si>
  <si>
    <t>10.0984.0563</t>
  </si>
  <si>
    <t>BH-1061</t>
  </si>
  <si>
    <t>Gọt giác mạc đơn thuần</t>
  </si>
  <si>
    <t>14.0068.0763</t>
  </si>
  <si>
    <t>BH-1610</t>
  </si>
  <si>
    <t>Nạo xương viêm trên người bệnh đái tháo đường</t>
  </si>
  <si>
    <t>BH-1611</t>
  </si>
  <si>
    <t>Tháo khớp ngón chân trên người bệnh đái tháo đường</t>
  </si>
  <si>
    <t>BH-1273</t>
  </si>
  <si>
    <t>Cắt u xơ vùng hàm mặt đường kính trên  3 cm</t>
  </si>
  <si>
    <t>03.2533.1049</t>
  </si>
  <si>
    <t>BH-1276</t>
  </si>
  <si>
    <t>Cắt các u lành vùng cổ</t>
  </si>
  <si>
    <t>12.0010.1049</t>
  </si>
  <si>
    <t>BH-1614</t>
  </si>
  <si>
    <t>BH-1615</t>
  </si>
  <si>
    <t>BH-1625</t>
  </si>
  <si>
    <t>Cắt u da mi có trượt lông mi, vạt da, hay ghép da</t>
  </si>
  <si>
    <t>BH-1626</t>
  </si>
  <si>
    <t>Cắt u tiền phòng</t>
  </si>
  <si>
    <t>BH-1628</t>
  </si>
  <si>
    <t>Đóng lỗ dò đường lệ</t>
  </si>
  <si>
    <t>BH-1631</t>
  </si>
  <si>
    <t>Mở góc tiền phòng</t>
  </si>
  <si>
    <t>BH-1632</t>
  </si>
  <si>
    <t>Rút van dẫn lưu,ống Silicon tiền phòng</t>
  </si>
  <si>
    <t>BH-1634</t>
  </si>
  <si>
    <t>Phẫu thuật quặm tái phát</t>
  </si>
  <si>
    <t>BH-1635</t>
  </si>
  <si>
    <t>BH-1636</t>
  </si>
  <si>
    <t>BH-1637</t>
  </si>
  <si>
    <t>BH-1638</t>
  </si>
  <si>
    <t>BH-1639</t>
  </si>
  <si>
    <t>BH-1640</t>
  </si>
  <si>
    <t>BH-1641</t>
  </si>
  <si>
    <t>BH-1653</t>
  </si>
  <si>
    <t>Phẫu thuật khối u khoảng bên họng</t>
  </si>
  <si>
    <t>BH-1654</t>
  </si>
  <si>
    <t>Phẫu thuật rò sống mũi</t>
  </si>
  <si>
    <t>BH-1655</t>
  </si>
  <si>
    <t>Phẫu thuật rò khe mang I</t>
  </si>
  <si>
    <t>BH-457</t>
  </si>
  <si>
    <t>Cắt bỏ tinh hoàn</t>
  </si>
  <si>
    <t>10.0406.0435</t>
  </si>
  <si>
    <t>BH-1660</t>
  </si>
  <si>
    <t>Nắn chỉnh hình tháp mũi sau chấn thương</t>
  </si>
  <si>
    <t>BH-1661</t>
  </si>
  <si>
    <t>Phẫu thuật cắt u da vùng mặt</t>
  </si>
  <si>
    <t>BH-1707</t>
  </si>
  <si>
    <t>BH-1708</t>
  </si>
  <si>
    <t>Phẫu thuật điều trị da đầu đứt rời không sử dụng kỹ thuật vi phẫu</t>
  </si>
  <si>
    <t>BH-1709</t>
  </si>
  <si>
    <t>BH-1715</t>
  </si>
  <si>
    <t>Phẫu thuật giải phóng sẹo chít hẹp lỗ mũi</t>
  </si>
  <si>
    <t>BH-1710</t>
  </si>
  <si>
    <t>Phẫu thuật cắt bỏ u da lành tính vùng da đầu dưới 2cm</t>
  </si>
  <si>
    <t>BH-1711</t>
  </si>
  <si>
    <t>Phẫu thuật cắt bỏ u da lành tính vùng da đầu từ 2cm trở lên</t>
  </si>
  <si>
    <t>BH-1712</t>
  </si>
  <si>
    <t>Phẫu thuật tái tạo cho vết thương góc mắt</t>
  </si>
  <si>
    <t>BH-1713</t>
  </si>
  <si>
    <t>Phẫu thuật cắt bỏ u lành tính vùng mũi (dưới 2cm)</t>
  </si>
  <si>
    <t>BH-1017</t>
  </si>
  <si>
    <t>Phẫu thuật nội soi thai ngoài tử cung chưa vỡ</t>
  </si>
  <si>
    <t>13.0090.0689</t>
  </si>
  <si>
    <t>BH-632</t>
  </si>
  <si>
    <t>03.3869.0521</t>
  </si>
  <si>
    <t>BH-1716</t>
  </si>
  <si>
    <t>BH-1717</t>
  </si>
  <si>
    <t>Khâu vết thương vùng môi</t>
  </si>
  <si>
    <t>BH-1718</t>
  </si>
  <si>
    <t>Phẫu thuật tái tạo khuyết nhỏ do vết thương môi</t>
  </si>
  <si>
    <t>BH-1719</t>
  </si>
  <si>
    <t>Phẫu thuật ghép mảnh nhỏ vành tai đứt rời</t>
  </si>
  <si>
    <t>BH-1720</t>
  </si>
  <si>
    <t>Phẫu thuật cắt bỏ u sụn vành tai</t>
  </si>
  <si>
    <t>BH-1721</t>
  </si>
  <si>
    <t>BH-1283</t>
  </si>
  <si>
    <t>03.2538.1060</t>
  </si>
  <si>
    <t>BH-519</t>
  </si>
  <si>
    <t>Cắt lách bệnh lý</t>
  </si>
  <si>
    <t>10.0674.0484</t>
  </si>
  <si>
    <t>BH-468</t>
  </si>
  <si>
    <t>Cắt một nửa đại tràng phải, trái</t>
  </si>
  <si>
    <t>03.2664.0454</t>
  </si>
  <si>
    <t>BH-731</t>
  </si>
  <si>
    <t>Phẫu thuật gãy lồi cầu ngoài xương cánh tay</t>
  </si>
  <si>
    <t>03.3684.0556</t>
  </si>
  <si>
    <t>BH-753</t>
  </si>
  <si>
    <t>28.0335.0556</t>
  </si>
  <si>
    <t>BH-809</t>
  </si>
  <si>
    <t>Rút đinh các loại</t>
  </si>
  <si>
    <t>03.3901.0563</t>
  </si>
  <si>
    <t>BH-826</t>
  </si>
  <si>
    <t>Phẫu thuật lấy xương chết, nạo viêm</t>
  </si>
  <si>
    <t>10.0947.0571</t>
  </si>
  <si>
    <t>BH-878</t>
  </si>
  <si>
    <t>03.2734.0589</t>
  </si>
  <si>
    <t>BH-879</t>
  </si>
  <si>
    <t>12.0309.0589</t>
  </si>
  <si>
    <t>BH-960</t>
  </si>
  <si>
    <t>Tách màng ngăn âm hộ</t>
  </si>
  <si>
    <t>03.3595.0662</t>
  </si>
  <si>
    <t>BH-985</t>
  </si>
  <si>
    <t>Cắt u nang buồng trứng</t>
  </si>
  <si>
    <t>03.2730.0683</t>
  </si>
  <si>
    <t>BH-994</t>
  </si>
  <si>
    <t>Phẫu thuật chửa ngoài tử cung không có choáng</t>
  </si>
  <si>
    <t>13.0092.0683</t>
  </si>
  <si>
    <t>BH-573</t>
  </si>
  <si>
    <t>Chích nhọt ống tai ngoài</t>
  </si>
  <si>
    <t>03.2119.0505</t>
  </si>
  <si>
    <t>BH-876</t>
  </si>
  <si>
    <t>Cắt hẹp bao quy đầu</t>
  </si>
  <si>
    <t>10.0411.0584</t>
  </si>
  <si>
    <t>BH-1270</t>
  </si>
  <si>
    <t>Cắt u máu dưới da đầu có đường kính dưới 5 cm</t>
  </si>
  <si>
    <t>03.2458.1044</t>
  </si>
  <si>
    <t>BH-70</t>
  </si>
  <si>
    <t>Chụp Xquang khớp khuỷu gập (Jones hoặc Coyle)</t>
  </si>
  <si>
    <t>18.0105.0012</t>
  </si>
  <si>
    <t>BH-7</t>
  </si>
  <si>
    <t>Siêu âm ổ bụng</t>
  </si>
  <si>
    <t>02.0314.0001</t>
  </si>
  <si>
    <t>BH-154</t>
  </si>
  <si>
    <t>Chụp cộng hưởng từ xương và tủy xương (0.2-1.5T)</t>
  </si>
  <si>
    <t>18.0343.0066</t>
  </si>
  <si>
    <t>BH-153</t>
  </si>
  <si>
    <t>Chụp cộng hưởng từ khớp (0.2-1.5T)</t>
  </si>
  <si>
    <t>18.0340.0066</t>
  </si>
  <si>
    <t>BH-1018</t>
  </si>
  <si>
    <t>Phẫu thuật nội soi cắt tử cung toàn phần</t>
  </si>
  <si>
    <t>03.4135.0690</t>
  </si>
  <si>
    <t>BH-1019</t>
  </si>
  <si>
    <t>Phẫu thuật  nội soi cắt tử cung hoàn toàn  + cắt 2 phần phụ</t>
  </si>
  <si>
    <t>27.0428.0690</t>
  </si>
  <si>
    <t>BH-1025</t>
  </si>
  <si>
    <t>Phẫu thuật nội soi ổ bụng chẩn đoán các bệnh lý phụ khoa</t>
  </si>
  <si>
    <t>13.0131.0697</t>
  </si>
  <si>
    <t>BH-762</t>
  </si>
  <si>
    <t>Phẫu thuật KHX gãy chỏm đốt bàn và ngón tay</t>
  </si>
  <si>
    <t>10.0745.0556</t>
  </si>
  <si>
    <t>BH-918</t>
  </si>
  <si>
    <t>Khâu tử cung do nạo thủng</t>
  </si>
  <si>
    <t>13.0018.0625</t>
  </si>
  <si>
    <t>BH-1026</t>
  </si>
  <si>
    <t>Phẫu thuật  nội soi điều trị sa sinh dục</t>
  </si>
  <si>
    <t>27.0430.0698</t>
  </si>
  <si>
    <t>BH-722</t>
  </si>
  <si>
    <t>Phẫu thuật kết hợp xương gãy lồi cầu ngoài xương cánh tay</t>
  </si>
  <si>
    <t>10.0909.0548</t>
  </si>
  <si>
    <t>BH-723</t>
  </si>
  <si>
    <t>Phẫu thuật đóng cứng khớp khác</t>
  </si>
  <si>
    <t>10.0958.0549</t>
  </si>
  <si>
    <t>BH-724</t>
  </si>
  <si>
    <t>Phẫu thuật trật khớp cùng đòn</t>
  </si>
  <si>
    <t>03.3647.0556</t>
  </si>
  <si>
    <t>BH-375</t>
  </si>
  <si>
    <t>Điện châm điều trị liệt dây thần kinh VII ngoại biên</t>
  </si>
  <si>
    <t>03.0484.0230</t>
  </si>
  <si>
    <t>BH-385</t>
  </si>
  <si>
    <t>Điện châm điều trị hội chứng vai gáy</t>
  </si>
  <si>
    <t>03.0530.0230</t>
  </si>
  <si>
    <t>BH-739</t>
  </si>
  <si>
    <t>Đặt đinh nẹp gãy xương đùi (xuôi dòng)</t>
  </si>
  <si>
    <t>03.3732.0556</t>
  </si>
  <si>
    <t>BH-740</t>
  </si>
  <si>
    <t>Đặt nẹp vít điều trị  gãy mâm chày và đầu trên xương chày</t>
  </si>
  <si>
    <t>03.3738.0556</t>
  </si>
  <si>
    <t>BH-1002</t>
  </si>
  <si>
    <t>Phẫu thuật nội soi cắt u nang buồng trứng</t>
  </si>
  <si>
    <t>03.4140.0689</t>
  </si>
  <si>
    <t>BH-1613</t>
  </si>
  <si>
    <t>BH-1027</t>
  </si>
  <si>
    <t>Phẫu thuật nội soi viêm phần phụ</t>
  </si>
  <si>
    <t>27.0419.0702</t>
  </si>
  <si>
    <t>BH-1028</t>
  </si>
  <si>
    <t>13.0073.0702</t>
  </si>
  <si>
    <t>BH-1029</t>
  </si>
  <si>
    <t>Phẫu thuật thắt động mạch hạ vị trong cấp cứu sản phụ khoa</t>
  </si>
  <si>
    <t>13.0011.0707</t>
  </si>
  <si>
    <t>BH-1030</t>
  </si>
  <si>
    <t>Phẫu thuật thắt động mạch tử cung trong cấp cứu sản phụ khoa</t>
  </si>
  <si>
    <t>13.0012.0708</t>
  </si>
  <si>
    <t>BH-1003</t>
  </si>
  <si>
    <t>Phẫu thuật nội soi cắt u buồng trứng và phần phụ</t>
  </si>
  <si>
    <t>03.4141.0689</t>
  </si>
  <si>
    <t>BH-992</t>
  </si>
  <si>
    <t>Phẫu thuật mở bụng cắt u buồng trứng hoặc cắt phần phụ</t>
  </si>
  <si>
    <t>12.0284.0683</t>
  </si>
  <si>
    <t>BH-958</t>
  </si>
  <si>
    <t>13.0009.0659</t>
  </si>
  <si>
    <t>BH-482</t>
  </si>
  <si>
    <t>Phẫu thuật nội soi khâu thủng tá tràng + nối dạ dày-hỗng tràng</t>
  </si>
  <si>
    <t>27.0168.0457</t>
  </si>
  <si>
    <t>BH-484</t>
  </si>
  <si>
    <t>Phẫu thuật nội soi nối tắt ruột non - ruột non</t>
  </si>
  <si>
    <t>27.0176.0457</t>
  </si>
  <si>
    <t>BH-477</t>
  </si>
  <si>
    <t>Gỡ dính sau mổ lại</t>
  </si>
  <si>
    <t>10.0491.0455</t>
  </si>
  <si>
    <t>BH-478</t>
  </si>
  <si>
    <t>Đóng hậu môn nhân tạo</t>
  </si>
  <si>
    <t>03.3321.0456</t>
  </si>
  <si>
    <t>BH-479</t>
  </si>
  <si>
    <t>Nối tắt ruột non - ruột non</t>
  </si>
  <si>
    <t>10.0495.0456</t>
  </si>
  <si>
    <t>BH-472</t>
  </si>
  <si>
    <t>Phẫu thuật điều trị tắc ruột do dính/dây chằng không cắt nối ruột</t>
  </si>
  <si>
    <t>03.3313.0455</t>
  </si>
  <si>
    <t>BH-474</t>
  </si>
  <si>
    <t>Phẫu thuật nội soi cắt dây dính hay dây chằng</t>
  </si>
  <si>
    <t>27.0178.0455</t>
  </si>
  <si>
    <t>BH-1328</t>
  </si>
  <si>
    <t>Nội soi ổ bụng chẩn đoán</t>
  </si>
  <si>
    <t>27.0333.1197</t>
  </si>
  <si>
    <t>BH-1031</t>
  </si>
  <si>
    <t>Phẫu thuật treo tử cung</t>
  </si>
  <si>
    <t>13.0105.0710</t>
  </si>
  <si>
    <t>BH-1290</t>
  </si>
  <si>
    <t>Phẫu thuật khâu vết thương thấu má và ống tuyến nước bọt</t>
  </si>
  <si>
    <t>28.0168.1076</t>
  </si>
  <si>
    <t>BH-1227</t>
  </si>
  <si>
    <t>Phẫu thuật nội soi cầm máu sau nạo VA (gây mê)</t>
  </si>
  <si>
    <t>15.0158.1002</t>
  </si>
  <si>
    <t>BH-1220</t>
  </si>
  <si>
    <t>Phẫu thuật nội soi cầm máu mũi</t>
  </si>
  <si>
    <t>15.0097.0960</t>
  </si>
  <si>
    <t>BH-1217</t>
  </si>
  <si>
    <t>15.0046.0954</t>
  </si>
  <si>
    <t>BH-1218</t>
  </si>
  <si>
    <t>Phẫu thuật mở cạnh cổ dẫn lưu áp xe</t>
  </si>
  <si>
    <t>15.0290.0955</t>
  </si>
  <si>
    <t>BH-1732</t>
  </si>
  <si>
    <t>Phẫu thuật điều trị viêm bao hoạt dịch của gân gấp bàn ngón tay</t>
  </si>
  <si>
    <t>Lần</t>
  </si>
  <si>
    <t>10.0847.0551</t>
  </si>
  <si>
    <t>BH-6</t>
  </si>
  <si>
    <t>Siêu âm màng phổi cấp cứu</t>
  </si>
  <si>
    <t>02.0063.0001</t>
  </si>
  <si>
    <t>BH-1670</t>
  </si>
  <si>
    <t>Siêu âm tử cung buồng trứng qua đường âm đạo</t>
  </si>
  <si>
    <t>18.0031.0003</t>
  </si>
  <si>
    <t>BH-40</t>
  </si>
  <si>
    <t>Siêu âm Doppler động mạch thận</t>
  </si>
  <si>
    <t>18.0024.0004</t>
  </si>
  <si>
    <t>BH-12</t>
  </si>
  <si>
    <t>Siêu âm cơ phần mềm vùng cổ mặt</t>
  </si>
  <si>
    <t>18.0003.0001</t>
  </si>
  <si>
    <t>Chụp Xquang khung chậu thẳng</t>
  </si>
  <si>
    <t>Chụp Xquang xương cẳng tay thẳng nghiêng</t>
  </si>
  <si>
    <t>Chụp Xquang xương cổ tay thẳng, nghiêng hoặc chếch</t>
  </si>
  <si>
    <t>Chụp Xquang xương đùi thẳng nghiêng</t>
  </si>
  <si>
    <t>BH-16</t>
  </si>
  <si>
    <t>18.0011.0001</t>
  </si>
  <si>
    <t>BH-25</t>
  </si>
  <si>
    <t>Siêu âm thai nhi trong 3 tháng đầu</t>
  </si>
  <si>
    <t>18.0034.0001</t>
  </si>
  <si>
    <t>BH-19</t>
  </si>
  <si>
    <t>Siêu âm ổ bụng (gan mật, tụy, lách, thận, bàng quang)</t>
  </si>
  <si>
    <t>18.0015.0001</t>
  </si>
  <si>
    <t>BH-10</t>
  </si>
  <si>
    <t>Siêu âm tuyến giáp</t>
  </si>
  <si>
    <t>18.0001.0001</t>
  </si>
  <si>
    <t>BH-44</t>
  </si>
  <si>
    <t>Siêu âm Doppler động mạch, tĩnh mạch chi dưới</t>
  </si>
  <si>
    <t>18.0045.0004</t>
  </si>
  <si>
    <t>KTS-30</t>
  </si>
  <si>
    <t>BH-24</t>
  </si>
  <si>
    <t>Siêu âm tử cung buồng trứng qua đường bụng</t>
  </si>
  <si>
    <t>18.0030.0001</t>
  </si>
  <si>
    <t>BH-18</t>
  </si>
  <si>
    <t>Siêu âm các khối u phổi ngoại vi</t>
  </si>
  <si>
    <t>18.0013.0001</t>
  </si>
  <si>
    <t>BH-31</t>
  </si>
  <si>
    <t>Siêu âm tinh hoàn hai bên</t>
  </si>
  <si>
    <t>18.0057.0001</t>
  </si>
  <si>
    <t>BH-149</t>
  </si>
  <si>
    <t>18.0310.0066</t>
  </si>
  <si>
    <t>BH-150</t>
  </si>
  <si>
    <t>Chụp cộng hưởng từ cột sống cổ (0.2-1.5T)</t>
  </si>
  <si>
    <t>18.0334.0066</t>
  </si>
  <si>
    <t>BH-146</t>
  </si>
  <si>
    <t>Chụp cộng hưởng từ sọ não (0.2-1.5T)</t>
  </si>
  <si>
    <t>18.0296.0066</t>
  </si>
  <si>
    <t>BH-2</t>
  </si>
  <si>
    <t>Siêu âm ổ bụng tại giường cấp cứu</t>
  </si>
  <si>
    <t>01.0239.0001</t>
  </si>
  <si>
    <t>Chụp Xquang xương bả vai thẳng nghiêng</t>
  </si>
  <si>
    <t>BH-43</t>
  </si>
  <si>
    <t>Siêu âm Doppler động mạch tử cung</t>
  </si>
  <si>
    <t>18.0037.0004</t>
  </si>
  <si>
    <t>BH-14</t>
  </si>
  <si>
    <t>Siêu âm hốc mắt</t>
  </si>
  <si>
    <t>18.0006.0001</t>
  </si>
  <si>
    <t>BH-133</t>
  </si>
  <si>
    <t>18.0255.0040</t>
  </si>
  <si>
    <t>BH-148</t>
  </si>
  <si>
    <t>Chụp cộng hưởng từ hốc mắt và thần kinh thị giác (0.2-1.5T)</t>
  </si>
  <si>
    <t>18.0303.0066</t>
  </si>
  <si>
    <t>BH-32</t>
  </si>
  <si>
    <t>Siêu âm dương vật</t>
  </si>
  <si>
    <t>18.0059.0001</t>
  </si>
  <si>
    <t>BH-29</t>
  </si>
  <si>
    <t>Siêu âm phần mềm (da, tổ chức dưới da, cơ….)</t>
  </si>
  <si>
    <t>18.0044.0001</t>
  </si>
  <si>
    <t>BH-8</t>
  </si>
  <si>
    <t>Siêu âm khớp (một vị trí)</t>
  </si>
  <si>
    <t>02.0373.0001</t>
  </si>
  <si>
    <t>BH-26</t>
  </si>
  <si>
    <t>Siêu âm thai nhi trong 3 tháng giữa</t>
  </si>
  <si>
    <t>18.0035.0001</t>
  </si>
  <si>
    <t>BH-138</t>
  </si>
  <si>
    <t>Chụp CLVT hàm-mặt có tiêm thuốc cản quang (từ 1-32 dãy)</t>
  </si>
  <si>
    <t>18.0156.0041</t>
  </si>
  <si>
    <t>BH-139</t>
  </si>
  <si>
    <t>18.0159.0041</t>
  </si>
  <si>
    <t>BH-123</t>
  </si>
  <si>
    <t>18.0149.0040</t>
  </si>
  <si>
    <t>BH-258</t>
  </si>
  <si>
    <t>Nội soi thực quản - dạ dày - tá tràng không sinh thiết</t>
  </si>
  <si>
    <t>02.0305.0135</t>
  </si>
  <si>
    <t>BH-260</t>
  </si>
  <si>
    <t>Nội soi ổ bụng để thăm dò, chẩn đoán</t>
  </si>
  <si>
    <t>20.0063.0142</t>
  </si>
  <si>
    <t>BH-159</t>
  </si>
  <si>
    <t>Siêu âm Doppler gan lách</t>
  </si>
  <si>
    <t>18.0022.0069</t>
  </si>
  <si>
    <t>Chụp Xquang hố yên thẳng hoặc nghiêng</t>
  </si>
  <si>
    <t>BH-126</t>
  </si>
  <si>
    <t>18.0160.0040</t>
  </si>
  <si>
    <t>Chụp Xquang cột sống cùng cụt thẳng nghiêng</t>
  </si>
  <si>
    <t>BH-119</t>
  </si>
  <si>
    <t>Chụp Xquang thực quản dạ dày</t>
  </si>
  <si>
    <t>18.0130.0035</t>
  </si>
  <si>
    <t>Chụp Xquang thực quản cổ nghiêng</t>
  </si>
  <si>
    <t>BH-37</t>
  </si>
  <si>
    <t>Siêu âm Doppler tim</t>
  </si>
  <si>
    <t>02.0113.0004</t>
  </si>
  <si>
    <t>BH-106</t>
  </si>
  <si>
    <t>Chụp Xquang đường mật qua Kehr</t>
  </si>
  <si>
    <t>18.0133.0019</t>
  </si>
  <si>
    <t>BH-109</t>
  </si>
  <si>
    <t>Chụp Xquang niệu quản-bể thận ngược dòng</t>
  </si>
  <si>
    <t>18.0142.0021</t>
  </si>
  <si>
    <t>BH-116</t>
  </si>
  <si>
    <t>18.0142.0033</t>
  </si>
  <si>
    <t>BH-95</t>
  </si>
  <si>
    <t>Chụp Xquang xương bánh chè và khớp đùi bánh chè</t>
  </si>
  <si>
    <t>18.0113.0013</t>
  </si>
  <si>
    <t>BH-27</t>
  </si>
  <si>
    <t>Siêu âm thai nhi trong 3 tháng cuối</t>
  </si>
  <si>
    <t>18.0036.0001</t>
  </si>
  <si>
    <t>BH-30</t>
  </si>
  <si>
    <t>Siêu âm tuyến vú hai bên</t>
  </si>
  <si>
    <t>18.0054.0001</t>
  </si>
  <si>
    <t>BH-3</t>
  </si>
  <si>
    <t>Siêu âm cấp cứu tại giường bệnh</t>
  </si>
  <si>
    <t>01.0303.0001</t>
  </si>
  <si>
    <t>BH-28</t>
  </si>
  <si>
    <t>Siêu âm khớp (gối, háng, khuỷu, cổ tay….)</t>
  </si>
  <si>
    <t>18.0043.0001</t>
  </si>
  <si>
    <t>BH-35</t>
  </si>
  <si>
    <t>Siêu âm Doppler mạch máu cấp cứu</t>
  </si>
  <si>
    <t>03.0043.0004</t>
  </si>
  <si>
    <t>BH-17</t>
  </si>
  <si>
    <t>Siêu âm thành ngực (cơ, phần mềm thành ngực)</t>
  </si>
  <si>
    <t>18.0012.0001</t>
  </si>
  <si>
    <t>BH-39</t>
  </si>
  <si>
    <t>18.0023.0004</t>
  </si>
  <si>
    <t>BH-21</t>
  </si>
  <si>
    <t>Siêu âm tử cung phần phụ</t>
  </si>
  <si>
    <t>18.0018.0001</t>
  </si>
  <si>
    <t>BH-47</t>
  </si>
  <si>
    <t>Siêu âm 3D/4D tim</t>
  </si>
  <si>
    <t>18.0053.0007</t>
  </si>
  <si>
    <t>Chụp Xquang ruột non</t>
  </si>
  <si>
    <t>BH-259</t>
  </si>
  <si>
    <t>Nội soi thực quản, dạ dày, tá tràng</t>
  </si>
  <si>
    <t>20.0080.0135</t>
  </si>
  <si>
    <t>BH-568</t>
  </si>
  <si>
    <t>Phẫu thuật nội soi mở thông dạ dày</t>
  </si>
  <si>
    <t>27.0147.0502</t>
  </si>
  <si>
    <t>BH-92</t>
  </si>
  <si>
    <t>Chụp Xquang xương bàn ngón tay thẳng, nghiêng hoặc chếch</t>
  </si>
  <si>
    <t>18.0108.0013</t>
  </si>
  <si>
    <t>BH-122</t>
  </si>
  <si>
    <t>Chụp Xquang tuyến nước bọt</t>
  </si>
  <si>
    <t>18.0136.0039</t>
  </si>
  <si>
    <t>Chụp Xquang Blondeau</t>
  </si>
  <si>
    <t>Chụp Xquang bụng không chuẩn bị thẳng hoặc nghiêng</t>
  </si>
  <si>
    <t>Chụp Xquang khớp ức đòn thẳng chếch</t>
  </si>
  <si>
    <t>Chụp Xquang bể thận-niệu quản xuôi dòng</t>
  </si>
  <si>
    <t>BH-147</t>
  </si>
  <si>
    <t>18.0298.0066</t>
  </si>
  <si>
    <t>BH-155</t>
  </si>
  <si>
    <t>Chụp cộng hưởng từ phần mềm chi (0.2-1.5T)</t>
  </si>
  <si>
    <t>18.0345.0066</t>
  </si>
  <si>
    <t>Chụp Xquang khớp khuỷu thẳng, nghiêng hoặc chếch</t>
  </si>
  <si>
    <t>BH-22</t>
  </si>
  <si>
    <t>Siêu âm ống tiêu hóa (dạ dày, ruột non, đại tràng)</t>
  </si>
  <si>
    <t>18.0019.0001</t>
  </si>
  <si>
    <t>Chụp Xquang Chausse III</t>
  </si>
  <si>
    <t>Chụp Xquang cột sống cổ C1-C2</t>
  </si>
  <si>
    <t>Chụp Xquang xương ức thẳng, nghiêng</t>
  </si>
  <si>
    <t>Chụp Xquang Schuller</t>
  </si>
  <si>
    <t>Chụp Xquang khớp háng thẳng hai bên</t>
  </si>
  <si>
    <t>Chụp Xquang khớp gối thẳng, nghiêng hoặc chếch</t>
  </si>
  <si>
    <t>Chụp Xquang hàm chếch một bên</t>
  </si>
  <si>
    <t>BH-158</t>
  </si>
  <si>
    <t>Siêu âm Doppler các khối u trong ổ bụng</t>
  </si>
  <si>
    <t>18.0021.0069</t>
  </si>
  <si>
    <t>BH-162</t>
  </si>
  <si>
    <t>Siêu âm Doppler tử cung, buồng trứng qua đường bụng</t>
  </si>
  <si>
    <t>18.0032.0069</t>
  </si>
  <si>
    <t>Chụp Xquang cột sống cổ thẳng nghiêng</t>
  </si>
  <si>
    <t>Chụp Xquang cột sống cổ chếch hai bên</t>
  </si>
  <si>
    <t>BH-1</t>
  </si>
  <si>
    <t>01.0092.0001</t>
  </si>
  <si>
    <t>BH-9</t>
  </si>
  <si>
    <t>Siêu âm phần mềm (một vị trí)</t>
  </si>
  <si>
    <t>02.0374.0001</t>
  </si>
  <si>
    <t>BH-15</t>
  </si>
  <si>
    <t>Siêu âm qua thóp</t>
  </si>
  <si>
    <t>18.0007.0001</t>
  </si>
  <si>
    <t>BH-13</t>
  </si>
  <si>
    <t>Siêu âm hạch vùng cổ</t>
  </si>
  <si>
    <t>18.0004.0001</t>
  </si>
  <si>
    <t>Chụp Xquang cột sống ngực thẳng nghiêng hoặc chếch</t>
  </si>
  <si>
    <t>Chụp Xquang cột sống thắt lưng động, gập ưỡn</t>
  </si>
  <si>
    <t>Chụp Xquang cột sống thắt lưng L5-S1 thẳng nghiêng</t>
  </si>
  <si>
    <t>Chụp Xquang đại tràng</t>
  </si>
  <si>
    <t>Chụp Xquang đỉnh phổi ưỡn</t>
  </si>
  <si>
    <t>BH-112</t>
  </si>
  <si>
    <t>Chụp Xquang đường dò</t>
  </si>
  <si>
    <t>18.0135.0025</t>
  </si>
  <si>
    <t>BH-42</t>
  </si>
  <si>
    <t>Siêu âm Doppler tử cung, buồng trứng qua đường âm đạo</t>
  </si>
  <si>
    <t>18.0033.0004</t>
  </si>
  <si>
    <t>BH-41</t>
  </si>
  <si>
    <t>Siêu âm Doppler tĩnh mạch chậu, chủ dưới</t>
  </si>
  <si>
    <t>18.0029.0004</t>
  </si>
  <si>
    <t>BH-98</t>
  </si>
  <si>
    <t>Chụp Xquang xương bàn, ngón chân thẳng, nghiêng hoặc chếch</t>
  </si>
  <si>
    <t>18.0116.0013</t>
  </si>
  <si>
    <t>BH-103</t>
  </si>
  <si>
    <t>18.0130.0017</t>
  </si>
  <si>
    <t>BH-107</t>
  </si>
  <si>
    <t>Chụp Xquang niệu đồ tĩnh mạch (UIV)</t>
  </si>
  <si>
    <t>18.0140.0020</t>
  </si>
  <si>
    <t>BH-111</t>
  </si>
  <si>
    <t>Chụp Xquang tử cung vòi trứng</t>
  </si>
  <si>
    <t>18.0138.0023</t>
  </si>
  <si>
    <t>Chụp Xquang ngực thẳng</t>
  </si>
  <si>
    <t>Chụp Xquang mặt thấp hoặc mặt cao</t>
  </si>
  <si>
    <t>Chụp Xquang mặt thẳng nghiêng</t>
  </si>
  <si>
    <t>Chụp Xquang khớp vai thẳng</t>
  </si>
  <si>
    <t>Chụp Xquang khớp vai nghiêng hoặc chếch</t>
  </si>
  <si>
    <t>Chụp Xquang khớp thái dương hàm</t>
  </si>
  <si>
    <t>Chụp Xquang sọ tiếp tuyến</t>
  </si>
  <si>
    <t>Chụp Xquang xương chính mũi nghiêng hoặc tiếp tuyến</t>
  </si>
  <si>
    <t>Chụp Xquang Stenvers</t>
  </si>
  <si>
    <t>BH-60</t>
  </si>
  <si>
    <t>Chụp Xquang răng cánh cắn (Bite wing)</t>
  </si>
  <si>
    <t>18.0082.0010</t>
  </si>
  <si>
    <t>Chụp Xquang mỏm trâm</t>
  </si>
  <si>
    <t>Chụp Xquang hốc mắt thẳng nghiêng</t>
  </si>
  <si>
    <t>Chụp Xquang xương đòn thẳng hoặc chếch</t>
  </si>
  <si>
    <t>Chụp Xquang khớp háng nghiêng</t>
  </si>
  <si>
    <t>Chụp Xquang niệu đạo bàng quang ngược dòng</t>
  </si>
  <si>
    <t>Chụp Xquang ngực nghiêng hoặc chếch mỗi bên</t>
  </si>
  <si>
    <t>Chụp Xquang sọ thẳng/nghiêng</t>
  </si>
  <si>
    <t>Chụp Xquang cột sống thắt lưng thẳng nghiêng</t>
  </si>
  <si>
    <t>Chụp Xquang cột sống thắt lưng chếch hai bên</t>
  </si>
  <si>
    <t>Chụp Xquang xương cổ chân thẳng, nghiêng hoặc chếch</t>
  </si>
  <si>
    <t>BH-157</t>
  </si>
  <si>
    <t>Siêu âm Doppler u tuyến, hạch vùng cổ</t>
  </si>
  <si>
    <t>18.0010.0069</t>
  </si>
  <si>
    <t>BH-163</t>
  </si>
  <si>
    <t>Siêu âm Doppler tuyến vú</t>
  </si>
  <si>
    <t>18.0055.0069</t>
  </si>
  <si>
    <t>BH-99</t>
  </si>
  <si>
    <t>Chụp Xquang toàn bộ chi dưới thẳng</t>
  </si>
  <si>
    <t>18.0118.0013</t>
  </si>
  <si>
    <t>BH-113</t>
  </si>
  <si>
    <t>18.0138.0031</t>
  </si>
  <si>
    <t>BH-33</t>
  </si>
  <si>
    <t>BH-36</t>
  </si>
  <si>
    <t>Siêu âm Doppler xuyên sọ</t>
  </si>
  <si>
    <t>03.0143.0004</t>
  </si>
  <si>
    <t>BH-34</t>
  </si>
  <si>
    <t>03.0041.0004</t>
  </si>
  <si>
    <t>BH-121</t>
  </si>
  <si>
    <t>18.0132.0036</t>
  </si>
  <si>
    <t>BH-114</t>
  </si>
  <si>
    <t>18.0140.0032</t>
  </si>
  <si>
    <t>BH-165</t>
  </si>
  <si>
    <t>Bóp bóng Ambu qua mặt nạ</t>
  </si>
  <si>
    <t>01.0065.0071</t>
  </si>
  <si>
    <t>KTS-13</t>
  </si>
  <si>
    <t>KTS-22</t>
  </si>
  <si>
    <t>KTS-39</t>
  </si>
  <si>
    <t>Chụp Xquang phim đo sọ thẳng, nghiêng (Cephalometric)</t>
  </si>
  <si>
    <t>KTS-49</t>
  </si>
  <si>
    <t>KTS-51</t>
  </si>
  <si>
    <t>KTS-58</t>
  </si>
  <si>
    <t>BH-160</t>
  </si>
  <si>
    <t>Siêu âm Doppler tử cung phần phụ</t>
  </si>
  <si>
    <t>18.0025.0069</t>
  </si>
  <si>
    <t>BH-164</t>
  </si>
  <si>
    <t>Siêu âm Doppler tinh hoàn, mào tinh hoàn hai bên</t>
  </si>
  <si>
    <t>18.0058.0069</t>
  </si>
  <si>
    <t>BH-23</t>
  </si>
  <si>
    <t>Siêu âm thai (thai, nhau thai, nước ối)</t>
  </si>
  <si>
    <t>18.0020.0001</t>
  </si>
  <si>
    <t>Chụp Xquang xương cẳng chân thẳng nghiêng</t>
  </si>
  <si>
    <t>BH-1580</t>
  </si>
  <si>
    <t>Chích dẫn lưu túi lệ</t>
  </si>
  <si>
    <t>KTS-03</t>
  </si>
  <si>
    <t>KTS-05</t>
  </si>
  <si>
    <t>KTS-09</t>
  </si>
  <si>
    <t>KTS-11</t>
  </si>
  <si>
    <t>KTS-12</t>
  </si>
  <si>
    <t>KTS-17</t>
  </si>
  <si>
    <t>KTS-23</t>
  </si>
  <si>
    <t>KTS-24</t>
  </si>
  <si>
    <t>KTS-29</t>
  </si>
  <si>
    <t>KTS-33</t>
  </si>
  <si>
    <t>KTS-42</t>
  </si>
  <si>
    <t>KTS-62</t>
  </si>
  <si>
    <t>KTS-63</t>
  </si>
  <si>
    <t>KTS-65</t>
  </si>
  <si>
    <t>KTS-07</t>
  </si>
  <si>
    <t>Chụp Xquang cột sống cổ động, nghiêng 3 tư thế</t>
  </si>
  <si>
    <t>KTS-14</t>
  </si>
  <si>
    <t>KTS-19</t>
  </si>
  <si>
    <t>KTS-21</t>
  </si>
  <si>
    <t>Chụp Xquang khớp cùng chậu thẳng chếch hai bên</t>
  </si>
  <si>
    <t>KTS-25</t>
  </si>
  <si>
    <t>KTS-27</t>
  </si>
  <si>
    <t>KTS-28</t>
  </si>
  <si>
    <t>KTS-31</t>
  </si>
  <si>
    <t>KTS-40</t>
  </si>
  <si>
    <t>Chụp Xquang răng toàn cảnh</t>
  </si>
  <si>
    <t>KTS-44</t>
  </si>
  <si>
    <t>KTS-47</t>
  </si>
  <si>
    <t>Chụp Xquang tại phòng mổ</t>
  </si>
  <si>
    <t>KTS-50</t>
  </si>
  <si>
    <t>KTS-52</t>
  </si>
  <si>
    <t>KTS-53</t>
  </si>
  <si>
    <t>KTS-54</t>
  </si>
  <si>
    <t>KTS-56</t>
  </si>
  <si>
    <t>KTS-57</t>
  </si>
  <si>
    <t>KTS-59</t>
  </si>
  <si>
    <t>KTS-64</t>
  </si>
  <si>
    <t>Chụp Xquang xương gót thẳng nghiêng</t>
  </si>
  <si>
    <t>BH-141</t>
  </si>
  <si>
    <t>18.0192.0041</t>
  </si>
  <si>
    <t>BH-132</t>
  </si>
  <si>
    <t>Chụp cắt lớp vi tính hệ tiết niệu thường quy (từ 1-32 dãy)</t>
  </si>
  <si>
    <t>18.0222.0040</t>
  </si>
  <si>
    <t>BH-129</t>
  </si>
  <si>
    <t>18.0219.0040</t>
  </si>
  <si>
    <t>BH-130</t>
  </si>
  <si>
    <t>18.0220.0040</t>
  </si>
  <si>
    <t>BH-125</t>
  </si>
  <si>
    <t>Chụp CLVT tai-xương đá không tiêm thuốc  (từ 1-32 dãy)</t>
  </si>
  <si>
    <t>18.0158.0040</t>
  </si>
  <si>
    <t>BH-131</t>
  </si>
  <si>
    <t>18.0221.0040</t>
  </si>
  <si>
    <t>BH-136</t>
  </si>
  <si>
    <t>Chụp cắt lớp vi tính khớp thường quy không tiêm thuốc cản quang (từ 1- 32 dãy)</t>
  </si>
  <si>
    <t>18.0261.0040</t>
  </si>
  <si>
    <t>BH-135</t>
  </si>
  <si>
    <t>18.0259.0040</t>
  </si>
  <si>
    <t>BH-127</t>
  </si>
  <si>
    <t>18.0191.0040</t>
  </si>
  <si>
    <t>BH-134</t>
  </si>
  <si>
    <t>Chụp cắt lớp vi tính cột sống ngực không tiêm thuốc cản quang (từ 1- 32 dãy)</t>
  </si>
  <si>
    <t>18.0257.0040</t>
  </si>
  <si>
    <t>BH-137</t>
  </si>
  <si>
    <t>Chụp CLVT sọ não có tiêm thuốc cản quang (từ 1-32 dãy)</t>
  </si>
  <si>
    <t>18.0150.0041</t>
  </si>
  <si>
    <t>BH-124</t>
  </si>
  <si>
    <t>18.0155.0040</t>
  </si>
  <si>
    <t>BH-128</t>
  </si>
  <si>
    <t>Chụp cắt lớp vi tính phổi độ phân giải cao (từ 1- 32 dãy)</t>
  </si>
  <si>
    <t>18.0193.0040</t>
  </si>
  <si>
    <t>BH-142</t>
  </si>
  <si>
    <t>18.0219.0041</t>
  </si>
  <si>
    <t>KTS-08</t>
  </si>
  <si>
    <t>KTS-16</t>
  </si>
  <si>
    <t>KTS-48</t>
  </si>
  <si>
    <t>KTS-55</t>
  </si>
  <si>
    <t>BH-1211</t>
  </si>
  <si>
    <t>Nội soi tai mũi họng</t>
  </si>
  <si>
    <t>20.0013.0933</t>
  </si>
  <si>
    <t>BH-152</t>
  </si>
  <si>
    <t>Chụp cộng hưởng từ cột sống thắt lưng - cùng (0.2-1.5T)</t>
  </si>
  <si>
    <t>18.0338.0066</t>
  </si>
  <si>
    <t>BH-151</t>
  </si>
  <si>
    <t>Chụp cộng hưởng từ cột sống ngực (0.2-1.5T)</t>
  </si>
  <si>
    <t>18.0336.0066</t>
  </si>
  <si>
    <t>BH-4</t>
  </si>
  <si>
    <t>Siêu âm màng ngoài tim cấp cứu</t>
  </si>
  <si>
    <t>03.0069.0001</t>
  </si>
  <si>
    <t>BH-45</t>
  </si>
  <si>
    <t>Doppler động mạch cảnh, Doppler xuyên sọ</t>
  </si>
  <si>
    <t>18.0048.0004</t>
  </si>
  <si>
    <t>BH-1648</t>
  </si>
  <si>
    <t>Nội soi hạ họng ống mềm chẩn đoán gây tê</t>
  </si>
  <si>
    <t>BH-1649</t>
  </si>
  <si>
    <t>Nội soi hạ họng ống cứng lấy dị vật gây tê/gây mê</t>
  </si>
  <si>
    <t>BH-1650</t>
  </si>
  <si>
    <t>Nội soi hạ họng ống mềm lấy dị vật gây tê</t>
  </si>
  <si>
    <t>BH-406</t>
  </si>
  <si>
    <t>Tập ngồi thăng bằng tĩnh và động</t>
  </si>
  <si>
    <t>17.0037.0267</t>
  </si>
  <si>
    <t>BH-211</t>
  </si>
  <si>
    <t>03.0125.0086</t>
  </si>
  <si>
    <t>BH-215</t>
  </si>
  <si>
    <t>Hút ổ viêm/ áp xe phần mềm dưới hướng dẫn của siêu âm</t>
  </si>
  <si>
    <t>02.0364.0087</t>
  </si>
  <si>
    <t>BH-217</t>
  </si>
  <si>
    <t>Chọc hút dịch ổ khớp dưới hướng dẫn siêu âm</t>
  </si>
  <si>
    <t>18.0625.0087</t>
  </si>
  <si>
    <t>BH-1199</t>
  </si>
  <si>
    <t>03.2149.0916</t>
  </si>
  <si>
    <t>BH-1593</t>
  </si>
  <si>
    <t>Chích áp xe nhỏ vùng đầu cổ</t>
  </si>
  <si>
    <t>BH-1305</t>
  </si>
  <si>
    <t>Thay băng điều trị vết bỏng dưới 10% diện tích cơ thể ở người lớn</t>
  </si>
  <si>
    <t>11.0005.1148</t>
  </si>
  <si>
    <t>KTS-20</t>
  </si>
  <si>
    <t>KTS-36</t>
  </si>
  <si>
    <t>KTS-41</t>
  </si>
  <si>
    <t>KTS-43</t>
  </si>
  <si>
    <t>KTS-60</t>
  </si>
  <si>
    <t>BH-1421</t>
  </si>
  <si>
    <t>Chọc hút kim nhỏ tuyến nước bọt</t>
  </si>
  <si>
    <t>25.0014.1758</t>
  </si>
  <si>
    <t>BH-166</t>
  </si>
  <si>
    <t>Bơm rửa màng phổi</t>
  </si>
  <si>
    <t>03.0081.0071</t>
  </si>
  <si>
    <t>BH-167</t>
  </si>
  <si>
    <t>Bơm rửa khoang màng phổi</t>
  </si>
  <si>
    <t>02.0002.0071</t>
  </si>
  <si>
    <t>BH-168</t>
  </si>
  <si>
    <t>Cấp cứu ngừng tuần hoàn hô hấp cơ bản</t>
  </si>
  <si>
    <t>01.0158.0074</t>
  </si>
  <si>
    <t>BH-170</t>
  </si>
  <si>
    <t>Bóp bóng Ambu, thổi ngạt sơ sinh</t>
  </si>
  <si>
    <t>13.0200.0074</t>
  </si>
  <si>
    <t>BH-171</t>
  </si>
  <si>
    <t>Đặt canuyn mũi hầu, miệng hầu</t>
  </si>
  <si>
    <t>01.0053.0075</t>
  </si>
  <si>
    <t>BH-365</t>
  </si>
  <si>
    <t>Điều trị bằng Parafin</t>
  </si>
  <si>
    <t>17.0018.0221</t>
  </si>
  <si>
    <t>BH-190</t>
  </si>
  <si>
    <t>Chọc dò dịch ổ bụng xét nghiệm</t>
  </si>
  <si>
    <t>02.0242.0077</t>
  </si>
  <si>
    <t>BH-191</t>
  </si>
  <si>
    <t>Chọc tháo dịch ổ bụng điều trị</t>
  </si>
  <si>
    <t>02.0243.0077</t>
  </si>
  <si>
    <t>BH-227</t>
  </si>
  <si>
    <t>Đặt catheter động mạch</t>
  </si>
  <si>
    <t>03.0033.0097</t>
  </si>
  <si>
    <t>BH-229</t>
  </si>
  <si>
    <t>Đặt catheter tĩnh mạch trung tâm</t>
  </si>
  <si>
    <t>03.0035.0099</t>
  </si>
  <si>
    <t>BH-230</t>
  </si>
  <si>
    <t>Đặt catheter tĩnh mạch cảnh ngoài</t>
  </si>
  <si>
    <t>09.0028.0099</t>
  </si>
  <si>
    <t>BH-232</t>
  </si>
  <si>
    <t>03.0035.0100</t>
  </si>
  <si>
    <t>BH-235</t>
  </si>
  <si>
    <t>01.0216.0103</t>
  </si>
  <si>
    <t>BH-236</t>
  </si>
  <si>
    <t>03.0167.0103</t>
  </si>
  <si>
    <t>BH-437</t>
  </si>
  <si>
    <t>03.2379.0312</t>
  </si>
  <si>
    <t>BH-262</t>
  </si>
  <si>
    <t>Nong niệu đạo và đặt sonde đái</t>
  </si>
  <si>
    <t>02.0211.0156</t>
  </si>
  <si>
    <t>BH-266</t>
  </si>
  <si>
    <t>Rửa bàng quang</t>
  </si>
  <si>
    <t>02.0233.0158</t>
  </si>
  <si>
    <t>BH-267</t>
  </si>
  <si>
    <t>Bơm rửa bàng quang, bơm hóa chất</t>
  </si>
  <si>
    <t>10.0353.0158</t>
  </si>
  <si>
    <t>BH-268</t>
  </si>
  <si>
    <t>01.0218.0159</t>
  </si>
  <si>
    <t>BH-288</t>
  </si>
  <si>
    <t>Chọc hút nang, tiêm xơ dưới hướng dẫn siêu âm</t>
  </si>
  <si>
    <t>18.0624.0175</t>
  </si>
  <si>
    <t>BH-292</t>
  </si>
  <si>
    <t>Sốc điện phá rung nhĩ, cơn tim đập nhanh</t>
  </si>
  <si>
    <t>03.0024.0192</t>
  </si>
  <si>
    <t>BH-319</t>
  </si>
  <si>
    <t>01.0134.0209</t>
  </si>
  <si>
    <t>BH-297</t>
  </si>
  <si>
    <t>Thận nhân tạo (ở người đã có mở thông động tĩnh mạch)</t>
  </si>
  <si>
    <t>03.0011.0196</t>
  </si>
  <si>
    <t>BH-296</t>
  </si>
  <si>
    <t>Thận nhân tạo thường qui</t>
  </si>
  <si>
    <t>01.0175.0196</t>
  </si>
  <si>
    <t>BH-343</t>
  </si>
  <si>
    <t>Tiêm trong da</t>
  </si>
  <si>
    <t>03.2387.0212</t>
  </si>
  <si>
    <t>BH-1037</t>
  </si>
  <si>
    <t>Thay máu sơ sinh</t>
  </si>
  <si>
    <t>13.0178.0727</t>
  </si>
  <si>
    <t>BH-1585</t>
  </si>
  <si>
    <t>Nhổ răng thừa</t>
  </si>
  <si>
    <t>BH-1589</t>
  </si>
  <si>
    <t>BH-1592</t>
  </si>
  <si>
    <t>BH-1597</t>
  </si>
  <si>
    <t>BH-1608</t>
  </si>
  <si>
    <t>Nội soi đại trực tràng toàn bộ ống mềm có dùng thuốc gây mê</t>
  </si>
  <si>
    <t>BH-1152</t>
  </si>
  <si>
    <t>15.0142.0869</t>
  </si>
  <si>
    <t>BH-1059</t>
  </si>
  <si>
    <t>Đốt lông xiêu</t>
  </si>
  <si>
    <t>03.1691.0759</t>
  </si>
  <si>
    <t>BH-404</t>
  </si>
  <si>
    <t>Kỹ thuật tập tay và bàn tay cho người bệnh liệt nửa người</t>
  </si>
  <si>
    <t>17.0033.0266</t>
  </si>
  <si>
    <t>BH-1576</t>
  </si>
  <si>
    <t>Phẫu thuật cấp cứu vỡ bàng quang</t>
  </si>
  <si>
    <t>10.0350.0434</t>
  </si>
  <si>
    <t>BH-1616</t>
  </si>
  <si>
    <t>BH-1617</t>
  </si>
  <si>
    <t>BH-1618</t>
  </si>
  <si>
    <t>BH-1619</t>
  </si>
  <si>
    <t>BH-1620</t>
  </si>
  <si>
    <t>BH-1622</t>
  </si>
  <si>
    <t>Tháo móng quặp trên người bệnh đái tháo đường</t>
  </si>
  <si>
    <t>BH-386</t>
  </si>
  <si>
    <t>Điện châm</t>
  </si>
  <si>
    <t>08.0005.2046</t>
  </si>
  <si>
    <t>BH-1057</t>
  </si>
  <si>
    <t>Đo nhãn áp (Maclakov, Goldmann, Schiotz…)</t>
  </si>
  <si>
    <t>21.0092.0755</t>
  </si>
  <si>
    <t>BH-1058</t>
  </si>
  <si>
    <t>Đo thị trường trung tâm, tìm ám điểm</t>
  </si>
  <si>
    <t>21.0080.0757</t>
  </si>
  <si>
    <t>BH-1633</t>
  </si>
  <si>
    <t>Tiêm nội nhãn (Kháng sinh, antiVEGF, corticoid...)</t>
  </si>
  <si>
    <t>BH-430</t>
  </si>
  <si>
    <t>Hồi phục nhịp xoang cho người bệnh loạn nhịp bằng máy sốc điện</t>
  </si>
  <si>
    <t>01.0034.0299</t>
  </si>
  <si>
    <t>BH-431</t>
  </si>
  <si>
    <t>Hút đờm qua ống nội khí quản bằng catheter kín</t>
  </si>
  <si>
    <t>03.0092.0299</t>
  </si>
  <si>
    <t>BH-662</t>
  </si>
  <si>
    <t>03.3847.0527</t>
  </si>
  <si>
    <t>BH-1642</t>
  </si>
  <si>
    <t>Bóc sợi giác mạc (Viêm giác mạc sợi)</t>
  </si>
  <si>
    <t>BH-1643</t>
  </si>
  <si>
    <t>Bóc giả mạc</t>
  </si>
  <si>
    <t>BH-1646</t>
  </si>
  <si>
    <t>Theo dõi nhãn áp 3 ngày</t>
  </si>
  <si>
    <t>BH-1656</t>
  </si>
  <si>
    <t>Khâu vết thương đơn giản vùng đầu, mặt, cổ</t>
  </si>
  <si>
    <t>BH-1657</t>
  </si>
  <si>
    <t>BH-1659</t>
  </si>
  <si>
    <t>BH-1658</t>
  </si>
  <si>
    <t>BH-219</t>
  </si>
  <si>
    <t>Sinh thiết tuyến giáp dưới hướng dẫn siêu âm</t>
  </si>
  <si>
    <t>18.0610.0090</t>
  </si>
  <si>
    <t>BH-213</t>
  </si>
  <si>
    <t>Hút ổ viêm/ áp xe phần mềm</t>
  </si>
  <si>
    <t>02.0363.0086</t>
  </si>
  <si>
    <t>BH-214</t>
  </si>
  <si>
    <t>Chọc áp xe gan qua siêu âm</t>
  </si>
  <si>
    <t>03.2352.0087</t>
  </si>
  <si>
    <t>BH-20</t>
  </si>
  <si>
    <t>18.0016.0001</t>
  </si>
  <si>
    <t>BH-210</t>
  </si>
  <si>
    <t>Chọc nang tuyến giáp dưới hướng dẫn siêu âm</t>
  </si>
  <si>
    <t>18.0622.0085</t>
  </si>
  <si>
    <t>BH-216</t>
  </si>
  <si>
    <t>Chọc hút hạch (hoặc u) dưới hướng dẫn siêu âm</t>
  </si>
  <si>
    <t>18.0620.0087</t>
  </si>
  <si>
    <t>BH-492</t>
  </si>
  <si>
    <t>Phẫu thuật nội soi điều trị áp xe ruột thừa trong ổ bụng</t>
  </si>
  <si>
    <t>27.0190.2039</t>
  </si>
  <si>
    <t>BH-863</t>
  </si>
  <si>
    <t>Phẫu thuật nội soi cắt ruột thừa + rửa bụng</t>
  </si>
  <si>
    <t>27.0188.2039</t>
  </si>
  <si>
    <t>KTS-61</t>
  </si>
  <si>
    <t>BH-1644</t>
  </si>
  <si>
    <t>Soi đáy mắt bằng kính 3 mặt gương</t>
  </si>
  <si>
    <t>BH-1645</t>
  </si>
  <si>
    <t>Soi đáy mắt bằng Schepens</t>
  </si>
  <si>
    <t>32-01</t>
  </si>
  <si>
    <t>Định tính Amphetamin (test nhanh) [niệu]</t>
  </si>
  <si>
    <t>23.0173.1575</t>
  </si>
  <si>
    <t>32-03</t>
  </si>
  <si>
    <t>Định tính Opiate (test nhanh) [niệu]</t>
  </si>
  <si>
    <t>23.0193.1589</t>
  </si>
  <si>
    <t>32-11</t>
  </si>
  <si>
    <t>Rạch giác mạc nan hoa (2 mắt)</t>
  </si>
  <si>
    <t>32-10</t>
  </si>
  <si>
    <t>Rạch giác mạc nan hoa (1 mắt)</t>
  </si>
  <si>
    <t>32-05</t>
  </si>
  <si>
    <t>Cấy - tháo thuốc tránh thai</t>
  </si>
  <si>
    <t>32-06</t>
  </si>
  <si>
    <t>Đặt và tháo dụng cụ tử cung</t>
  </si>
  <si>
    <t>32-02</t>
  </si>
  <si>
    <t>Marijuana định tính</t>
  </si>
  <si>
    <t>32-14</t>
  </si>
  <si>
    <t>Thủ thuật loại I - Hồi sức cấp cứu và chống độc</t>
  </si>
  <si>
    <t>32-15</t>
  </si>
  <si>
    <t>Thủ thuật loại II - Hồi sức cấp cứu và chống độc</t>
  </si>
  <si>
    <t>BH-371</t>
  </si>
  <si>
    <t>Điện châm điều trị liệt nửa người</t>
  </si>
  <si>
    <t>03.0464.0230</t>
  </si>
  <si>
    <t>BH-380</t>
  </si>
  <si>
    <t>Điện châm điều trị viêm khớp dạng thấp</t>
  </si>
  <si>
    <t>03.0525.0230</t>
  </si>
  <si>
    <t>BH-390</t>
  </si>
  <si>
    <t>Điện châm điều trị liệt chi trên</t>
  </si>
  <si>
    <t>08.0301.0230</t>
  </si>
  <si>
    <t>BH-391</t>
  </si>
  <si>
    <t>Điện châm điều trị rối loạn cảm giác nông</t>
  </si>
  <si>
    <t>08.0307.0230</t>
  </si>
  <si>
    <t>32-25</t>
  </si>
  <si>
    <t>Treponema pallidum RPR định tính</t>
  </si>
  <si>
    <t>BH-456</t>
  </si>
  <si>
    <t>Lấy sỏi bàng quang</t>
  </si>
  <si>
    <t>10.0355.0421</t>
  </si>
  <si>
    <t>BH-218</t>
  </si>
  <si>
    <t>Chọc hút tế bào dưới hướng dẫn của siêu âm</t>
  </si>
  <si>
    <t>18.0630.0087</t>
  </si>
  <si>
    <t>BH-314</t>
  </si>
  <si>
    <t>Thay canuyn</t>
  </si>
  <si>
    <t>15.0220.0206</t>
  </si>
  <si>
    <t>BH-422</t>
  </si>
  <si>
    <t>Tập với ròng rọc</t>
  </si>
  <si>
    <t>17.0065.0269</t>
  </si>
  <si>
    <t>BH-46</t>
  </si>
  <si>
    <t>Siêu âm Doppler tim, van tim</t>
  </si>
  <si>
    <t>18.0052.0004</t>
  </si>
  <si>
    <t>BH-934</t>
  </si>
  <si>
    <t>Nội xoay thai</t>
  </si>
  <si>
    <t>13.0025.0638</t>
  </si>
  <si>
    <t>BH-301</t>
  </si>
  <si>
    <t>03.3826.0200</t>
  </si>
  <si>
    <t>BH-524</t>
  </si>
  <si>
    <t>Phẫu thuật nội soi cắt nang mạc treo ruột</t>
  </si>
  <si>
    <t>27.0306.0490</t>
  </si>
  <si>
    <t>BH-220</t>
  </si>
  <si>
    <t>18.0619.0090</t>
  </si>
  <si>
    <t>BH-1203</t>
  </si>
  <si>
    <t>Cầm máu đơn giản sau phẫu thuật cắt Amygdale, Nạo VA</t>
  </si>
  <si>
    <t>15.0208.0916</t>
  </si>
  <si>
    <t>BH-574</t>
  </si>
  <si>
    <t>Chọc hút áp xe thành bụng</t>
  </si>
  <si>
    <t>03.2356.0505</t>
  </si>
  <si>
    <t>BH-601</t>
  </si>
  <si>
    <t>Nắn, cố định trật khớp hàm</t>
  </si>
  <si>
    <t>03.3874.0515</t>
  </si>
  <si>
    <t>BH-633</t>
  </si>
  <si>
    <t>10.1007.0521</t>
  </si>
  <si>
    <t>BH-634</t>
  </si>
  <si>
    <t>Nắn, bó bột gãy Pouteau - Colles</t>
  </si>
  <si>
    <t>10.1008.0521</t>
  </si>
  <si>
    <t>BH-668</t>
  </si>
  <si>
    <t>10.1004.0527</t>
  </si>
  <si>
    <t>BH-669</t>
  </si>
  <si>
    <t>Nắn, bó bột gãy 1/3 giữa hai xương cẳng tay</t>
  </si>
  <si>
    <t>10.1005.0527</t>
  </si>
  <si>
    <t>BH-670</t>
  </si>
  <si>
    <t>10.1006.0527</t>
  </si>
  <si>
    <t>BH-735</t>
  </si>
  <si>
    <t>Găm đinh Kirschner gãy đốt bàn nhiều đốt bàn</t>
  </si>
  <si>
    <t>03.3703.0556</t>
  </si>
  <si>
    <t>32-16</t>
  </si>
  <si>
    <t>Thủ thuật loại III - Hồi sức cấp cứu và chống độc</t>
  </si>
  <si>
    <t>KTS-38</t>
  </si>
  <si>
    <t>BH-877</t>
  </si>
  <si>
    <t>Dẫn lưu bàng quang bằng chọc trôca</t>
  </si>
  <si>
    <t>10.0344.0585</t>
  </si>
  <si>
    <t>BH-905</t>
  </si>
  <si>
    <t>Đỡ đẻ từ sinh đôi trở lên</t>
  </si>
  <si>
    <t>13.0026.0615</t>
  </si>
  <si>
    <t>BH-1215</t>
  </si>
  <si>
    <t>Cắt nang vùng sàn miệng và tuyến nước bọt dưới hàm</t>
  </si>
  <si>
    <t>12.0065.0944</t>
  </si>
  <si>
    <t>BH-1624</t>
  </si>
  <si>
    <t>Phẫu thuật mở rộng điểm lệ</t>
  </si>
  <si>
    <t>BH-1706</t>
  </si>
  <si>
    <t>Phẫu thuật nội soi hỗ trợ trong mổ mở</t>
  </si>
  <si>
    <t>BH-701</t>
  </si>
  <si>
    <t>Cắt cụt cánh tay</t>
  </si>
  <si>
    <t>03.3680.0534</t>
  </si>
  <si>
    <t>BH-1101</t>
  </si>
  <si>
    <t>Rửa tiền phòng (máu, xuất tiết, mủ, hóa chất...)</t>
  </si>
  <si>
    <t>14.0162.0796</t>
  </si>
  <si>
    <t>BH-1286</t>
  </si>
  <si>
    <t>Điều trị gãy xương hàm dưới bằng cung cố định 2 hàm</t>
  </si>
  <si>
    <t>16.0286.1068</t>
  </si>
  <si>
    <t>BH-1121</t>
  </si>
  <si>
    <t>Cắt các u nang mang</t>
  </si>
  <si>
    <t>12.0013.0834</t>
  </si>
  <si>
    <t>BH-1011</t>
  </si>
  <si>
    <t>Phẫu thuật nội soi cắt u nang buồng trứng xoắn</t>
  </si>
  <si>
    <t>13.0080.0689</t>
  </si>
  <si>
    <t>BH-1126</t>
  </si>
  <si>
    <t>Cắt u mi cả bề dày không ghép</t>
  </si>
  <si>
    <t>14.0084.0836</t>
  </si>
  <si>
    <t>BH-452</t>
  </si>
  <si>
    <t>Phẫu thuật bắc cầu mạch máu để chạy thận nhân tạo</t>
  </si>
  <si>
    <t>03.3216.0399</t>
  </si>
  <si>
    <t>BH-1024</t>
  </si>
  <si>
    <t>Phẫu thuật nội soi lấy dụng cụ tử cung trong ổ bụng</t>
  </si>
  <si>
    <t>13.0221.0695</t>
  </si>
  <si>
    <t>BH-504</t>
  </si>
  <si>
    <t>Khâu cầm máu ổ loét dạ dày</t>
  </si>
  <si>
    <t>10.0465.0465</t>
  </si>
  <si>
    <t>BH-922</t>
  </si>
  <si>
    <t>13.0136.0628</t>
  </si>
  <si>
    <t>BH-930</t>
  </si>
  <si>
    <t>Lấy máu tụ tầng sinh môn</t>
  </si>
  <si>
    <t>03.3400.0632</t>
  </si>
  <si>
    <t>BH-931</t>
  </si>
  <si>
    <t>Lấy khối máu tụ âm đạo, tầng sinh môn</t>
  </si>
  <si>
    <t>13.0032.0632</t>
  </si>
  <si>
    <t>BH-959</t>
  </si>
  <si>
    <t>13.0010.0660</t>
  </si>
  <si>
    <t>BH-730</t>
  </si>
  <si>
    <t>Phẫu thuật gãy Monteggia</t>
  </si>
  <si>
    <t>03.3679.0556</t>
  </si>
  <si>
    <t>BH-1231</t>
  </si>
  <si>
    <t>Cắt lợi trùm răng khôn hàm dưới</t>
  </si>
  <si>
    <t>16.0214.1007</t>
  </si>
  <si>
    <t>BH-1006</t>
  </si>
  <si>
    <t>Cắt u buồng trứng qua nội soi</t>
  </si>
  <si>
    <t>27.0433.0689</t>
  </si>
  <si>
    <t>BH-1007</t>
  </si>
  <si>
    <t>Phẫu thuật nội soi u nang buồng trứng</t>
  </si>
  <si>
    <t>27.0434.0689</t>
  </si>
  <si>
    <t>BH-1008</t>
  </si>
  <si>
    <t>Phẫu thuật nội soi cắt phần phụ</t>
  </si>
  <si>
    <t>13.0076.0689</t>
  </si>
  <si>
    <t>BH-1009</t>
  </si>
  <si>
    <t>Phẫu thuật nội soi bóc u lạc nội mạc tử cung</t>
  </si>
  <si>
    <t>13.0077.0689</t>
  </si>
  <si>
    <t>BH-1010</t>
  </si>
  <si>
    <t>13.0079.0689</t>
  </si>
  <si>
    <t>BH-1005</t>
  </si>
  <si>
    <t>Phẫu thuật nội soi u buồng trứng trên bệnh nhân có thai</t>
  </si>
  <si>
    <t>27.0432.0689</t>
  </si>
  <si>
    <t>BH-763</t>
  </si>
  <si>
    <t>Phẫu thuật KHX gãy thân đốt bàn và ngón tay</t>
  </si>
  <si>
    <t>10.0746.0556</t>
  </si>
  <si>
    <t>BH-764</t>
  </si>
  <si>
    <t>Phẫu thuật KHX gãy lồi cầu xương bàn và ngón tay</t>
  </si>
  <si>
    <t>10.0747.0556</t>
  </si>
  <si>
    <t>BH-766</t>
  </si>
  <si>
    <t>Phẫu thuật KHX gãy thân xương đùi</t>
  </si>
  <si>
    <t>10.0765.0556</t>
  </si>
  <si>
    <t>BH-767</t>
  </si>
  <si>
    <t>Phẫu thuật KHX gãy thân xương chày</t>
  </si>
  <si>
    <t>10.0779.0556</t>
  </si>
  <si>
    <t>BH-768</t>
  </si>
  <si>
    <t>Phẫu thuật KHX gãy thân 2 xương cẳng chân</t>
  </si>
  <si>
    <t>10.0780.0556</t>
  </si>
  <si>
    <t>BH-771</t>
  </si>
  <si>
    <t>Phẫu thuật KHX gãy mắt cá ngoài</t>
  </si>
  <si>
    <t>10.0785.0556</t>
  </si>
  <si>
    <t>BH-1629</t>
  </si>
  <si>
    <t>BH-756</t>
  </si>
  <si>
    <t>Phẫu thuật KHX khớp giả xương đòn</t>
  </si>
  <si>
    <t>10.0721.0556</t>
  </si>
  <si>
    <t>BH-775</t>
  </si>
  <si>
    <t>Phẫu thuật KHX gãy nội khớp xương khớp ngón tay</t>
  </si>
  <si>
    <t>10.0816.0556</t>
  </si>
  <si>
    <t>BH-776</t>
  </si>
  <si>
    <t>Phẫu thuật KHX gãy lồi cầu xương khớp ngón tay</t>
  </si>
  <si>
    <t>10.0817.0556</t>
  </si>
  <si>
    <t>BH-1630</t>
  </si>
  <si>
    <t>Phẫu thuật hạ mi trên (chỉnh chỉ, lùi cơ nâng mi …)</t>
  </si>
  <si>
    <t>BH-785</t>
  </si>
  <si>
    <t>Phẫu thuật đóng đinh xương đùi dưới C Arm</t>
  </si>
  <si>
    <t>03.3737.0557</t>
  </si>
  <si>
    <t>BH-786</t>
  </si>
  <si>
    <t>KHX qua da bằng K.Wire gãy đầu dưới xương quay</t>
  </si>
  <si>
    <t>10.0827.0557</t>
  </si>
  <si>
    <t>BH-787</t>
  </si>
  <si>
    <t>Phẫu thuật kết hợp xương trên màn hình tăng sáng</t>
  </si>
  <si>
    <t>10.0932.0557</t>
  </si>
  <si>
    <t>BH-788</t>
  </si>
  <si>
    <t>Cắt u xương, sụn</t>
  </si>
  <si>
    <t>03.2758.0558</t>
  </si>
  <si>
    <t>BH-789</t>
  </si>
  <si>
    <t>Nối gân gấp</t>
  </si>
  <si>
    <t>03.3803.0559</t>
  </si>
  <si>
    <t>BH-798</t>
  </si>
  <si>
    <t>Phẫu thuật vết thương phần mềm tổn thương gân gấp</t>
  </si>
  <si>
    <t>10.0811.0559</t>
  </si>
  <si>
    <t>BH-799</t>
  </si>
  <si>
    <t>Khâu tổn thương gân gấp vùng I, III, IV, V</t>
  </si>
  <si>
    <t>10.0839.0559</t>
  </si>
  <si>
    <t>BH-702</t>
  </si>
  <si>
    <t>Tháo khớp khuỷu</t>
  </si>
  <si>
    <t>03.3681.0534</t>
  </si>
  <si>
    <t>BH-800</t>
  </si>
  <si>
    <t>Khâu tổn thương gân gấp bàn tay ở vùng II</t>
  </si>
  <si>
    <t>10.0840.0559</t>
  </si>
  <si>
    <t>BH-813</t>
  </si>
  <si>
    <t>Phẫu thuật gãy mỏm trên ròng rọc xương cánh tay</t>
  </si>
  <si>
    <t>03.3686.0571</t>
  </si>
  <si>
    <t>BH-821</t>
  </si>
  <si>
    <t>Cắt lọc da, cơ, cân trên 3% diện tích cơ thể</t>
  </si>
  <si>
    <t>03.3811.0571</t>
  </si>
  <si>
    <t>BH-822</t>
  </si>
  <si>
    <t>Phẫu thuật vết thương bàn tay, cắt lọc đơn thuần</t>
  </si>
  <si>
    <t>03.3816.0571</t>
  </si>
  <si>
    <t>BH-1066</t>
  </si>
  <si>
    <t>Thăm dò, khâu vết thương củng mạc</t>
  </si>
  <si>
    <t>03.1669.0767</t>
  </si>
  <si>
    <t>BH-814</t>
  </si>
  <si>
    <t>Phẫu thuật viêm xương cẳng tay đục, mổ, nạo, dẫn lưu</t>
  </si>
  <si>
    <t>03.3687.0571</t>
  </si>
  <si>
    <t>BH-815</t>
  </si>
  <si>
    <t>Phẫu thuật cắt bỏ ngón tay thừa</t>
  </si>
  <si>
    <t>03.3710.0571</t>
  </si>
  <si>
    <t>BH-1067</t>
  </si>
  <si>
    <t>14.0177.0767</t>
  </si>
  <si>
    <t>BH-1068</t>
  </si>
  <si>
    <t>14.0178.0767</t>
  </si>
  <si>
    <t>BH-1069</t>
  </si>
  <si>
    <t>03.1663.0768</t>
  </si>
  <si>
    <t>BH-1107</t>
  </si>
  <si>
    <t>Nối thông lệ mũi ± đặt ống Silicon ± áp MMC</t>
  </si>
  <si>
    <t>03.1574.0802</t>
  </si>
  <si>
    <t>BH-1284</t>
  </si>
  <si>
    <t>Phẫu thuật điều trị đa chấn thương vùng hàm mặt</t>
  </si>
  <si>
    <t>03.2061.1065</t>
  </si>
  <si>
    <t>BH-1285</t>
  </si>
  <si>
    <t>03.2019.1068</t>
  </si>
  <si>
    <t>BH-1287</t>
  </si>
  <si>
    <t>Điều trị gãy xương hàm dưới bằng buộc nút Ivy cố định 2 hàm</t>
  </si>
  <si>
    <t>16.0287.1068</t>
  </si>
  <si>
    <t>BH-990</t>
  </si>
  <si>
    <t>12.0281.0683</t>
  </si>
  <si>
    <t>BH-1288</t>
  </si>
  <si>
    <t>Phẫu thuật rạch dẫn lưu viêm tấy lan toả vùng hàm mặt</t>
  </si>
  <si>
    <t>03.2043.1070</t>
  </si>
  <si>
    <t>BH-1072</t>
  </si>
  <si>
    <t>03.1688.0769</t>
  </si>
  <si>
    <t>BH-1073</t>
  </si>
  <si>
    <t>Khâu da mi đơn giản</t>
  </si>
  <si>
    <t>14.0171.0769</t>
  </si>
  <si>
    <t>BH-1074</t>
  </si>
  <si>
    <t>14.0201.0769</t>
  </si>
  <si>
    <t>BH-454</t>
  </si>
  <si>
    <t>Phẫu thuật dẫn lưu tối thiểu khoang màng phổi</t>
  </si>
  <si>
    <t>10.0152.0410</t>
  </si>
  <si>
    <t>BH-1076</t>
  </si>
  <si>
    <t>Khâu  giác mạc</t>
  </si>
  <si>
    <t>14.0176.0770</t>
  </si>
  <si>
    <t>BH-1077</t>
  </si>
  <si>
    <t>Khâu lại mép mổ giác mạc, củng mạc</t>
  </si>
  <si>
    <t>14.0179.0770</t>
  </si>
  <si>
    <t>BH-1078</t>
  </si>
  <si>
    <t>14.0176.0771</t>
  </si>
  <si>
    <t>BH-1079</t>
  </si>
  <si>
    <t>Khâu phục hồi bờ mi</t>
  </si>
  <si>
    <t>03.1664.0772</t>
  </si>
  <si>
    <t>BH-1080</t>
  </si>
  <si>
    <t>Phẫu thuật cắt bỏ da thừa mi mắt</t>
  </si>
  <si>
    <t>03.2923.0772</t>
  </si>
  <si>
    <t>BH-1081</t>
  </si>
  <si>
    <t>14.0172.0772</t>
  </si>
  <si>
    <t>BH-1082</t>
  </si>
  <si>
    <t>28.0035.0772</t>
  </si>
  <si>
    <t>BH-1083</t>
  </si>
  <si>
    <t>Xử lý vết thương phần mềm, tổn thương nông vùng mắt</t>
  </si>
  <si>
    <t>03.1665.0773</t>
  </si>
  <si>
    <t>BH-1084</t>
  </si>
  <si>
    <t>14.0174.0773</t>
  </si>
  <si>
    <t>BH-1085</t>
  </si>
  <si>
    <t>Xử lý vết thương phần mềm nông vùng mi mắt</t>
  </si>
  <si>
    <t>28.0033.0773</t>
  </si>
  <si>
    <t>BH-1086</t>
  </si>
  <si>
    <t>Cắt bỏ nhãn cầu ± cắt thị thần kinh dài</t>
  </si>
  <si>
    <t>03.1674.0774</t>
  </si>
  <si>
    <t>BH-1087</t>
  </si>
  <si>
    <t>Cắt bỏ nhãn cầu có hoặc không cắt thị thần kinh dài</t>
  </si>
  <si>
    <t>14.0184.0774</t>
  </si>
  <si>
    <t>BH-1098</t>
  </si>
  <si>
    <t>Lấy dị vật tiền phòng</t>
  </si>
  <si>
    <t>14.0073.0783</t>
  </si>
  <si>
    <t>BH-558</t>
  </si>
  <si>
    <t>Phẫu thuật lại trĩ chảy máu</t>
  </si>
  <si>
    <t>03.3370.0494</t>
  </si>
  <si>
    <t>BH-559</t>
  </si>
  <si>
    <t>Phẫu thuật trĩ nhồi máu nhỏ</t>
  </si>
  <si>
    <t>03.3379.0494</t>
  </si>
  <si>
    <t>BH-971</t>
  </si>
  <si>
    <t>13.0008.0670</t>
  </si>
  <si>
    <t>BH-1102</t>
  </si>
  <si>
    <t>Múc nội nhãn</t>
  </si>
  <si>
    <t>03.1675.0798</t>
  </si>
  <si>
    <t>BH-1103</t>
  </si>
  <si>
    <t>14.0185.0798</t>
  </si>
  <si>
    <t>BH-1108</t>
  </si>
  <si>
    <t>14.0065.0808</t>
  </si>
  <si>
    <t>BH-1109</t>
  </si>
  <si>
    <t>Phẫu thuật hẹp khe mi</t>
  </si>
  <si>
    <t>28.0053.0817</t>
  </si>
  <si>
    <t>BH-1110</t>
  </si>
  <si>
    <t>Phẫu thuật mộng đơn thuần</t>
  </si>
  <si>
    <t>03.1657.0823</t>
  </si>
  <si>
    <t>BH-1111</t>
  </si>
  <si>
    <t>14.0165.0823</t>
  </si>
  <si>
    <t>BH-1113</t>
  </si>
  <si>
    <t>Tái tạo lệ quản kết hợp khâu mi</t>
  </si>
  <si>
    <t>14.0079.0827</t>
  </si>
  <si>
    <t>BH-1114</t>
  </si>
  <si>
    <t>Vá da, niêm mạc tạo cùng đồ ± tách dính mi cầu</t>
  </si>
  <si>
    <t>03.1586.0828</t>
  </si>
  <si>
    <t>BH-1115</t>
  </si>
  <si>
    <t>Phẫu thuật tạo hình nếp mi</t>
  </si>
  <si>
    <t>14.0125.0829</t>
  </si>
  <si>
    <t>BH-1116</t>
  </si>
  <si>
    <t>14.0125.0830</t>
  </si>
  <si>
    <t>BH-1117</t>
  </si>
  <si>
    <t>Phẫu thuật lấy thể thủy tinh ngoài bao có hoặc không đặt IOL</t>
  </si>
  <si>
    <t>14.0044.0833</t>
  </si>
  <si>
    <t>BH-1118</t>
  </si>
  <si>
    <t>Cắt u da vùng mặt, tạo hình.</t>
  </si>
  <si>
    <t>03.2449.0834</t>
  </si>
  <si>
    <t>BH-1119</t>
  </si>
  <si>
    <t>Cắt các loại u vùng da đầu, cổ có đường kính trên 10 cm</t>
  </si>
  <si>
    <t>12.0004.0834</t>
  </si>
  <si>
    <t>BH-1120</t>
  </si>
  <si>
    <t>Cắt các loại u vùng mặt có đường kính trên 10 cm</t>
  </si>
  <si>
    <t>12.0008.0834</t>
  </si>
  <si>
    <t>BH-1122</t>
  </si>
  <si>
    <t>Cắt u xơ vùng hàm mặt đường kính dưới 3 cm</t>
  </si>
  <si>
    <t>12.0068.0834</t>
  </si>
  <si>
    <t>BH-1013</t>
  </si>
  <si>
    <t>Phẫu thuật nội soi cắt u nang buồng trứng kèm triệt sản</t>
  </si>
  <si>
    <t>13.0082.0689</t>
  </si>
  <si>
    <t>BH-1014</t>
  </si>
  <si>
    <t>13.0083.0689</t>
  </si>
  <si>
    <t>BH-1015</t>
  </si>
  <si>
    <t>Phẫu thuật nội soi thai ngoài tử cung thể huyết tụ thành nang</t>
  </si>
  <si>
    <t>13.0087.0689</t>
  </si>
  <si>
    <t>BH-1123</t>
  </si>
  <si>
    <t>12.0069.0834</t>
  </si>
  <si>
    <t>BH-1124</t>
  </si>
  <si>
    <t>Cắt u mi cả bề dày không vá</t>
  </si>
  <si>
    <t>03.2543.0836</t>
  </si>
  <si>
    <t>BH-1125</t>
  </si>
  <si>
    <t>Cắt u da mi không ghép</t>
  </si>
  <si>
    <t>14.0083.0836</t>
  </si>
  <si>
    <t>BH-1023</t>
  </si>
  <si>
    <t>Phẫu thuật nội soi ổ bụng lấy dụng cụ tránh thai</t>
  </si>
  <si>
    <t>27.0413.0695</t>
  </si>
  <si>
    <t>BH-1127</t>
  </si>
  <si>
    <t>Khâu phủ kết mạc</t>
  </si>
  <si>
    <t>03.1666.0839</t>
  </si>
  <si>
    <t>BH-1128</t>
  </si>
  <si>
    <t>14.0175.0839</t>
  </si>
  <si>
    <t>BH-1020</t>
  </si>
  <si>
    <t>Phẫu thuật nội soi cắt tử cung hoàn toàn</t>
  </si>
  <si>
    <t>13.0063.0690</t>
  </si>
  <si>
    <t>BH-1021</t>
  </si>
  <si>
    <t>Phẫu thuật nội soi cắt tử cung bán phần</t>
  </si>
  <si>
    <t>13.0064.0690</t>
  </si>
  <si>
    <t>BH-1022</t>
  </si>
  <si>
    <t>Phẫu thuật nội soi khâu lỗ thủng tử cung</t>
  </si>
  <si>
    <t>13.0133.0694</t>
  </si>
  <si>
    <t>BH-1041</t>
  </si>
  <si>
    <t>Cắt bỏ túi lệ</t>
  </si>
  <si>
    <t>03.1656.0732</t>
  </si>
  <si>
    <t>BH-1042</t>
  </si>
  <si>
    <t>14.0164.0732</t>
  </si>
  <si>
    <t>BH-1043</t>
  </si>
  <si>
    <t>Cắt u kết mạc có hoặc không u giác mạc không ghép</t>
  </si>
  <si>
    <t>14.0088.0736</t>
  </si>
  <si>
    <t>BH-1044</t>
  </si>
  <si>
    <t>Cắt u kết mạc, giác mạc không vá</t>
  </si>
  <si>
    <t>03.2548.0737</t>
  </si>
  <si>
    <t>BH-1035</t>
  </si>
  <si>
    <t>Làm lại thành âm đạo, tầng sinh môn</t>
  </si>
  <si>
    <t>13.0150.0724</t>
  </si>
  <si>
    <t>BH-1045</t>
  </si>
  <si>
    <t>Cắt u kết mạc không vá</t>
  </si>
  <si>
    <t>03.2549.0737</t>
  </si>
  <si>
    <t>BH-1046</t>
  </si>
  <si>
    <t>12.0107.0737</t>
  </si>
  <si>
    <t>BH-1049</t>
  </si>
  <si>
    <t>03.1591.0739</t>
  </si>
  <si>
    <t>BH-1153</t>
  </si>
  <si>
    <t>Phẫu thuật cắt Amidan gây tê hoặc gây mê</t>
  </si>
  <si>
    <t>03.2179.0870</t>
  </si>
  <si>
    <t>BH-1155</t>
  </si>
  <si>
    <t>Phẫu thuật cắt amidan bằng Coblator</t>
  </si>
  <si>
    <t>15.0150.0871</t>
  </si>
  <si>
    <t>BH-1157</t>
  </si>
  <si>
    <t>Cắt polyp ống tai</t>
  </si>
  <si>
    <t>12.0161.0874</t>
  </si>
  <si>
    <t>BH-1163</t>
  </si>
  <si>
    <t>Chọc hút dịch tụ huyết vành tai</t>
  </si>
  <si>
    <t>03.2118.0882</t>
  </si>
  <si>
    <t>BH-845</t>
  </si>
  <si>
    <t>Phẫu thuật vá da diện tích từ 5-10cm²</t>
  </si>
  <si>
    <t>10.0961.0575</t>
  </si>
  <si>
    <t>BH-839</t>
  </si>
  <si>
    <t>Phẫu thuật tạo hình các khuyết da vùng đùi bằng vạt da lân cận</t>
  </si>
  <si>
    <t>28.0394.0573</t>
  </si>
  <si>
    <t>BH-840</t>
  </si>
  <si>
    <t>Phẫu thuật tạo hình các khuyết da vùng khoeo bằng vạt da lân cận</t>
  </si>
  <si>
    <t>28.0395.0573</t>
  </si>
  <si>
    <t>BH-842</t>
  </si>
  <si>
    <t>28.0397.0573</t>
  </si>
  <si>
    <t>BH-843</t>
  </si>
  <si>
    <t>Phẫu thuật chuyển da, cơ che phủ</t>
  </si>
  <si>
    <t>10.0959.0573</t>
  </si>
  <si>
    <t>BH-844</t>
  </si>
  <si>
    <t>Vá da dày toàn bộ, diện tích bằng và trên 10cm²</t>
  </si>
  <si>
    <t>03.3807.0574</t>
  </si>
  <si>
    <t>BH-1188</t>
  </si>
  <si>
    <t>12.0091.0909</t>
  </si>
  <si>
    <t>BH-849</t>
  </si>
  <si>
    <t>Phẫu thuật vết thương phần mềm đơn giản/rách da đầu</t>
  </si>
  <si>
    <t>10.0954.0576</t>
  </si>
  <si>
    <t>BH-850</t>
  </si>
  <si>
    <t>Cắt lọc vết thương gẫy xương hở, nắn chỉnh cố định tạm thời</t>
  </si>
  <si>
    <t>03.3774.0577</t>
  </si>
  <si>
    <t>BH-1275</t>
  </si>
  <si>
    <t>03.2536.1049</t>
  </si>
  <si>
    <t>BH-1189</t>
  </si>
  <si>
    <t>Cắt u mỡ, u bã đậu vùng hàm mặt đường kính dưới 5 cm</t>
  </si>
  <si>
    <t>12.0092.0909</t>
  </si>
  <si>
    <t>BH-1191</t>
  </si>
  <si>
    <t>12.0091.0910</t>
  </si>
  <si>
    <t>BH-1192</t>
  </si>
  <si>
    <t>12.0092.0910</t>
  </si>
  <si>
    <t>BH-1197</t>
  </si>
  <si>
    <t>15.0134.0913</t>
  </si>
  <si>
    <t>BH-1198</t>
  </si>
  <si>
    <t>Phẫu thuật nạo VA gây mê nội khí quản</t>
  </si>
  <si>
    <t>15.0154.0914</t>
  </si>
  <si>
    <t>BH-1209</t>
  </si>
  <si>
    <t>Phẫu thuật nội soi nạo VA bằng Coblator (gây mê)</t>
  </si>
  <si>
    <t>15.0156.0929</t>
  </si>
  <si>
    <t>BH-1210</t>
  </si>
  <si>
    <t>15.0157.0929</t>
  </si>
  <si>
    <t>BH-1229</t>
  </si>
  <si>
    <t>Khâu phục hồi tổn thương đơn giản miệng, họng</t>
  </si>
  <si>
    <t>15.0214.1002</t>
  </si>
  <si>
    <t>BH-765</t>
  </si>
  <si>
    <t>Phẫu thuật KHX gãy cổ xương đùi</t>
  </si>
  <si>
    <t>10.0761.0556</t>
  </si>
  <si>
    <t>BH-1245</t>
  </si>
  <si>
    <t>Phẫu thuật nhổ răng lạc chỗ</t>
  </si>
  <si>
    <t>03.1800.1036</t>
  </si>
  <si>
    <t>BH-1246</t>
  </si>
  <si>
    <t>16.0197.1036</t>
  </si>
  <si>
    <t>BH-1253</t>
  </si>
  <si>
    <t>Phẫu thuật cắt phanh môi</t>
  </si>
  <si>
    <t>16.0217.1041</t>
  </si>
  <si>
    <t>BH-1156</t>
  </si>
  <si>
    <t>15.0046.0872</t>
  </si>
  <si>
    <t>BH-1255</t>
  </si>
  <si>
    <t>Lấy sỏi ống tuyến Wharton đường miệng</t>
  </si>
  <si>
    <t>15.0205.1043</t>
  </si>
  <si>
    <t>BH-1257</t>
  </si>
  <si>
    <t>Cắt u da đầu lành, đường kính dưới  5 cm</t>
  </si>
  <si>
    <t>03.2456.1044</t>
  </si>
  <si>
    <t>BH-1258</t>
  </si>
  <si>
    <t>Cắt các loại u vùng da đầu, cổ có đường kính dưới 5 cm</t>
  </si>
  <si>
    <t>12.0002.1044</t>
  </si>
  <si>
    <t>BH-1259</t>
  </si>
  <si>
    <t>Cắt các loại u vùng mặt có đường kính dưới 5 cm</t>
  </si>
  <si>
    <t>12.0006.1044</t>
  </si>
  <si>
    <t>BH-1260</t>
  </si>
  <si>
    <t>Cắt u da đầu lành, đường kính từ  5 cm trở lên</t>
  </si>
  <si>
    <t>03.2455.1045</t>
  </si>
  <si>
    <t>BH-1261</t>
  </si>
  <si>
    <t>Cắt các loại u vùng da đầu, cổ có đường kính 5 đến 10 cm</t>
  </si>
  <si>
    <t>12.0003.1045</t>
  </si>
  <si>
    <t>BH-1263</t>
  </si>
  <si>
    <t>Cắt nang vùng sàn miệng</t>
  </si>
  <si>
    <t>12.0064.1046</t>
  </si>
  <si>
    <t>BH-1264</t>
  </si>
  <si>
    <t>Cắt bỏ nang xương hàm từ 2-5 cm</t>
  </si>
  <si>
    <t>12.0072.1047</t>
  </si>
  <si>
    <t>BH-1265</t>
  </si>
  <si>
    <t>Cắt nang giáp móng</t>
  </si>
  <si>
    <t>03.2454.1048</t>
  </si>
  <si>
    <t>BH-1266</t>
  </si>
  <si>
    <t>03.3913.1048</t>
  </si>
  <si>
    <t>BH-1267</t>
  </si>
  <si>
    <t>Phẫu thuật cắt u lưỡi (phần lưỡi di động)</t>
  </si>
  <si>
    <t>15.0196.1048</t>
  </si>
  <si>
    <t>BH-1268</t>
  </si>
  <si>
    <t>Cắt u phần mềm vùng cổ</t>
  </si>
  <si>
    <t>03.2451.1049</t>
  </si>
  <si>
    <t>BH-1289</t>
  </si>
  <si>
    <t>16.0333.1070</t>
  </si>
  <si>
    <t>BH-1269</t>
  </si>
  <si>
    <t>Bóc, cắt u bã đậu, u mỡ dưới da đầu đường kính dưới 10 cm</t>
  </si>
  <si>
    <t>03.2457.1044</t>
  </si>
  <si>
    <t>BH-1063</t>
  </si>
  <si>
    <t>14.0168.0764</t>
  </si>
  <si>
    <t>BH-976</t>
  </si>
  <si>
    <t>13.0004.0675</t>
  </si>
  <si>
    <t>BH-982</t>
  </si>
  <si>
    <t>Phẫu thuật mở bụng cắt tử cung hoàn toàn cả khối</t>
  </si>
  <si>
    <t>13.0069.0681</t>
  </si>
  <si>
    <t>BH-1064</t>
  </si>
  <si>
    <t>14.0177.0765</t>
  </si>
  <si>
    <t>BH-1297</t>
  </si>
  <si>
    <t>11.0028.1106</t>
  </si>
  <si>
    <t>BH-1298</t>
  </si>
  <si>
    <t>Phẫu thuật loét tì đè cùng cụt bằng ghép da tự thân</t>
  </si>
  <si>
    <t>28.0281.1126</t>
  </si>
  <si>
    <t>BH-1299</t>
  </si>
  <si>
    <t>Phẫu thuật tạo hình khuyết da âm hộ bằng ghép da tự thân</t>
  </si>
  <si>
    <t>28.0298.1126</t>
  </si>
  <si>
    <t>BH-1278</t>
  </si>
  <si>
    <t>Nắn sai khớp thái dương hàm dưới gây mê</t>
  </si>
  <si>
    <t>03.2055.1053</t>
  </si>
  <si>
    <t>BH-1601</t>
  </si>
  <si>
    <t>Phẫu thuật nhổ răng khôn mọc lệch có cắt thân</t>
  </si>
  <si>
    <t>BH-1300</t>
  </si>
  <si>
    <t>Phẫu thuật tái tạo tổn khuyết da bằng vạt có cuống</t>
  </si>
  <si>
    <t>03.2952.1136</t>
  </si>
  <si>
    <t>BH-1301</t>
  </si>
  <si>
    <t>28.0295.1136</t>
  </si>
  <si>
    <t>BH-1302</t>
  </si>
  <si>
    <t>Phẫu thuật tái tạo tổn khuyết da bằng vạt tại chỗ</t>
  </si>
  <si>
    <t>03.2953.1137</t>
  </si>
  <si>
    <t>BH-1303</t>
  </si>
  <si>
    <t>Phẫu thuật chuyển vạt da tại chỗ điều trị bỏng sâu</t>
  </si>
  <si>
    <t>11.0068.1137</t>
  </si>
  <si>
    <t>BH-1304</t>
  </si>
  <si>
    <t>Phẫu thuật tạo hình khuyết da âm hộ bằng vạt có cuống</t>
  </si>
  <si>
    <t>28.0297.1137</t>
  </si>
  <si>
    <t>BH-1602</t>
  </si>
  <si>
    <t>Phẫu thuật nhổ răng khôn mọc lệch có cắt thân chia chân răng</t>
  </si>
  <si>
    <t>BH-1280</t>
  </si>
  <si>
    <t>Cắt u máu - bạch mạch vùng hàm mặt</t>
  </si>
  <si>
    <t>03.2510.1059</t>
  </si>
  <si>
    <t>BH-1603</t>
  </si>
  <si>
    <t>Phẫu thuật điều trị rò cạnh hậu môn</t>
  </si>
  <si>
    <t>BH-1575</t>
  </si>
  <si>
    <t xml:space="preserve">Phẫu thuật dẫn lưu áp xe cơ đái chậu </t>
  </si>
  <si>
    <t>03.3394.0464</t>
  </si>
  <si>
    <t>BH-1317</t>
  </si>
  <si>
    <t>Cắt u lành phần mềm đường kính dưới 10cm</t>
  </si>
  <si>
    <t>12.0320.1190</t>
  </si>
  <si>
    <t>BH-1318</t>
  </si>
  <si>
    <t>Cắt u nang bao hoạt dịch (cổ tay, khoeo chân, cổ chân)</t>
  </si>
  <si>
    <t>12.0322.1191</t>
  </si>
  <si>
    <t>BH-1319</t>
  </si>
  <si>
    <t>Phẫu thuật nội soi khâu thủng tá tràng</t>
  </si>
  <si>
    <t>27.0166.1196</t>
  </si>
  <si>
    <t>BH-1320</t>
  </si>
  <si>
    <t>Phẫu thuật nội soi khâu vết thương tá tràng</t>
  </si>
  <si>
    <t>27.0167.1196</t>
  </si>
  <si>
    <t>BH-1321</t>
  </si>
  <si>
    <t>Phẫu thuật nội soi khâu vết thương ruột non</t>
  </si>
  <si>
    <t>27.0173.1196</t>
  </si>
  <si>
    <t>BH-1322</t>
  </si>
  <si>
    <t>Phẫu thuật nội soi mở túi mật ra da</t>
  </si>
  <si>
    <t>27.0274.1196</t>
  </si>
  <si>
    <t>BH-1324</t>
  </si>
  <si>
    <t>Phẫu thuật nội soi dẫn lưu áp xe tồn dư</t>
  </si>
  <si>
    <t>27.0331.1196</t>
  </si>
  <si>
    <t>BH-1612</t>
  </si>
  <si>
    <t>Ghép da tự thân bằng mảnh da tròn nhỏ</t>
  </si>
  <si>
    <t>BH-1250</t>
  </si>
  <si>
    <t>03.1816.1041</t>
  </si>
  <si>
    <t>BH-1325</t>
  </si>
  <si>
    <t>Phẫu thuật nội soi rửa bụng, dẫn lưu</t>
  </si>
  <si>
    <t>27.0332.1196</t>
  </si>
  <si>
    <t>BH-1326</t>
  </si>
  <si>
    <t>Phẫu thuật nội soi cắt khối chửa ngoài tử cung</t>
  </si>
  <si>
    <t>27.0414.1196</t>
  </si>
  <si>
    <t>BH-1327</t>
  </si>
  <si>
    <t>Phẫu thuật nội soi GEU thể huyết tụ thành nang</t>
  </si>
  <si>
    <t>27.0418.1196</t>
  </si>
  <si>
    <t>BH-1004</t>
  </si>
  <si>
    <t>Phẫu thuật  nội soi cắt góc buồng trứng</t>
  </si>
  <si>
    <t>27.0431.0689</t>
  </si>
  <si>
    <t>BH-1000</t>
  </si>
  <si>
    <t>Phẫu thuật nội soi bóc u lạc nội mạc buồng trứng</t>
  </si>
  <si>
    <t>03.4136.0689</t>
  </si>
  <si>
    <t>BH-1001</t>
  </si>
  <si>
    <t>03.4137.0689</t>
  </si>
  <si>
    <t>BH-1623</t>
  </si>
  <si>
    <t>Phẫu thuật chỉnh, xoay, lấy IOL có hoặc không cắt DK</t>
  </si>
  <si>
    <t>BH-1723</t>
  </si>
  <si>
    <t>Phẫu thuật cắt bỏ tổ chức hoại tử trong ổ loét tì đè</t>
  </si>
  <si>
    <t>BH-1724</t>
  </si>
  <si>
    <t>Phẫu thuật điều trị vết thương dương vật</t>
  </si>
  <si>
    <t>BH-1728</t>
  </si>
  <si>
    <t>BH-1281</t>
  </si>
  <si>
    <t>Cắt u tuyến nước bọt dưới hàm</t>
  </si>
  <si>
    <t>03.2518.1060</t>
  </si>
  <si>
    <t>BH-1282</t>
  </si>
  <si>
    <t>03.2531.1060</t>
  </si>
  <si>
    <t>BH-1315</t>
  </si>
  <si>
    <t>Cắt u máu khu trú, đường kính dưới 5 cm</t>
  </si>
  <si>
    <t>12.0313.1190</t>
  </si>
  <si>
    <t>BH-1323</t>
  </si>
  <si>
    <t>Phẫu thuật nội soi cầm máu sau mổ</t>
  </si>
  <si>
    <t>27.0330.1196</t>
  </si>
  <si>
    <t>BH-448</t>
  </si>
  <si>
    <t>Phẫu thuật giải áp thần kinh ngoại biên</t>
  </si>
  <si>
    <t>03.3896.0344</t>
  </si>
  <si>
    <t>BH-449</t>
  </si>
  <si>
    <t>Phẫu thuật giải phóng chèn ép TK ngoại biên</t>
  </si>
  <si>
    <t>10.0149.0344</t>
  </si>
  <si>
    <t>BH-450</t>
  </si>
  <si>
    <t>Phẫu thuật điều trị hội chứng ống cổ tay</t>
  </si>
  <si>
    <t>10.0832.0344</t>
  </si>
  <si>
    <t>BH-458</t>
  </si>
  <si>
    <t>Phẫu thuật xoắn, vỡ tinh hoàn</t>
  </si>
  <si>
    <t>10.0407.0435</t>
  </si>
  <si>
    <t>BH-459</t>
  </si>
  <si>
    <t>Dẫn lưu nước tiểu bàng quang</t>
  </si>
  <si>
    <t>10.0356.0436</t>
  </si>
  <si>
    <t>BH-460</t>
  </si>
  <si>
    <t>Phẫu thuật nội soi khâu thủng dạ dày</t>
  </si>
  <si>
    <t>03.4068.0451</t>
  </si>
  <si>
    <t>BH-500</t>
  </si>
  <si>
    <t>Phẫu thuật nội soi khâu thủng ruột non</t>
  </si>
  <si>
    <t>27.0172.0464</t>
  </si>
  <si>
    <t>BH-461</t>
  </si>
  <si>
    <t>03.4076.0451</t>
  </si>
  <si>
    <t>BH-462</t>
  </si>
  <si>
    <t>27.0142.0451</t>
  </si>
  <si>
    <t>BH-463</t>
  </si>
  <si>
    <t>Phẫu thuật nội soi khâu vết thương dạ dày</t>
  </si>
  <si>
    <t>27.0144.0451</t>
  </si>
  <si>
    <t>BH-464</t>
  </si>
  <si>
    <t>27.0208.0452</t>
  </si>
  <si>
    <t>BH-465</t>
  </si>
  <si>
    <t>27.0209.0452</t>
  </si>
  <si>
    <t>BH-466</t>
  </si>
  <si>
    <t>Phẫu thuật nội soi khâu thủng trực tràng + hậu môn nhân tạo</t>
  </si>
  <si>
    <t>27.0228.0452</t>
  </si>
  <si>
    <t>BH-467</t>
  </si>
  <si>
    <t>27.0230.0452</t>
  </si>
  <si>
    <t>BH-469</t>
  </si>
  <si>
    <t>Cắt đoạn đại tràng</t>
  </si>
  <si>
    <t>03.3320.0454</t>
  </si>
  <si>
    <t>BH-1234</t>
  </si>
  <si>
    <t>Điều trị tủy lại</t>
  </si>
  <si>
    <t>16.0061.1011</t>
  </si>
  <si>
    <t>BH-1235</t>
  </si>
  <si>
    <t>16.0050.1012</t>
  </si>
  <si>
    <t>BH-251</t>
  </si>
  <si>
    <t>Mở thông bàng quang</t>
  </si>
  <si>
    <t>03.3532.0121</t>
  </si>
  <si>
    <t>BH-470</t>
  </si>
  <si>
    <t>Phẫu thuật điều trị xoắn trung tràng</t>
  </si>
  <si>
    <t>03.3304.0455</t>
  </si>
  <si>
    <t>BH-471</t>
  </si>
  <si>
    <t>Phẫu thuật điều trị xoắn ruột</t>
  </si>
  <si>
    <t>03.3311.0455</t>
  </si>
  <si>
    <t>BH-483</t>
  </si>
  <si>
    <t>27.0174.0457</t>
  </si>
  <si>
    <t>BH-485</t>
  </si>
  <si>
    <t>Phẫu thuật nội soi cắt túi thừa Meckel</t>
  </si>
  <si>
    <t>27.0184.0457</t>
  </si>
  <si>
    <t>BH-486</t>
  </si>
  <si>
    <t>Phẫu thuật nội soi cắt đoạn ruột non</t>
  </si>
  <si>
    <t>27.0185.0457</t>
  </si>
  <si>
    <t>BH-487</t>
  </si>
  <si>
    <t>Phẫu thuật nội soi cắt u mạc treo ruột + cắt đoạn ruột non</t>
  </si>
  <si>
    <t>27.0305.0457</t>
  </si>
  <si>
    <t>BH-488</t>
  </si>
  <si>
    <t>Cắt đoạn ruột non, lập lại lưu thông</t>
  </si>
  <si>
    <t>10.0487.0458</t>
  </si>
  <si>
    <t>BH-489</t>
  </si>
  <si>
    <t>Phẫu thuật viêm ruột thừa</t>
  </si>
  <si>
    <t>03.3327.0459</t>
  </si>
  <si>
    <t>BH-490</t>
  </si>
  <si>
    <t>27.0175.0459</t>
  </si>
  <si>
    <t>BH-494</t>
  </si>
  <si>
    <t>Phẫu thuật nội soi cắt túi thừa đại tràng</t>
  </si>
  <si>
    <t>27.0206.0459</t>
  </si>
  <si>
    <t>BH-495</t>
  </si>
  <si>
    <t>Phẫu thuật nội soi khâu vết thương đại tràng</t>
  </si>
  <si>
    <t>27.208b.0459</t>
  </si>
  <si>
    <t>BH-497</t>
  </si>
  <si>
    <t>Cắt ruột thừa, lau rửa ổ bụng</t>
  </si>
  <si>
    <t>10.0507.0459</t>
  </si>
  <si>
    <t>BH-502</t>
  </si>
  <si>
    <t>Khâu lỗ thủng dạ dày, tá tràng đơn thuần</t>
  </si>
  <si>
    <t>03.3298.0465</t>
  </si>
  <si>
    <t>BH-493</t>
  </si>
  <si>
    <t>Phẫu thuật nội soi viêm phúc mạc do viêm ruột thừa</t>
  </si>
  <si>
    <t>27.0191.0451</t>
  </si>
  <si>
    <t>BH-503</t>
  </si>
  <si>
    <t>Khâu lỗ thủng dạ dày tá tràng</t>
  </si>
  <si>
    <t>10.0463.0465</t>
  </si>
  <si>
    <t>BH-505</t>
  </si>
  <si>
    <t>Khâu lỗ thủng hoặc khâu vết thương ruột non</t>
  </si>
  <si>
    <t>10.0480.0465</t>
  </si>
  <si>
    <t>BH-506</t>
  </si>
  <si>
    <t>Mở ruột non lấy dị vật (bã thức ăn, giun, mảnh kim loại,…)</t>
  </si>
  <si>
    <t>10.0485.0465</t>
  </si>
  <si>
    <t>BH-509</t>
  </si>
  <si>
    <t>Cắt túi mật</t>
  </si>
  <si>
    <t>10.0621.0472</t>
  </si>
  <si>
    <t>BH-510</t>
  </si>
  <si>
    <t>Phẫu thuật nội soi mở ống mật chủ lấy sỏi</t>
  </si>
  <si>
    <t>27.0265.0473</t>
  </si>
  <si>
    <t>BH-511</t>
  </si>
  <si>
    <t>Phẫu thuật nội soi cắt túi mật, mở OMC lấy sỏi, dẫn lưu Kehr</t>
  </si>
  <si>
    <t>27.0272.0473</t>
  </si>
  <si>
    <t>BH-512</t>
  </si>
  <si>
    <t>Phẫu thuật nội soi cắt túi mật</t>
  </si>
  <si>
    <t>27.0273.0473</t>
  </si>
  <si>
    <t>BH-514</t>
  </si>
  <si>
    <t>Phẫu thuật nội soi lấy sỏi OMC có dẫn lưu Kehr</t>
  </si>
  <si>
    <t>27.0267.0478</t>
  </si>
  <si>
    <t>BH-515</t>
  </si>
  <si>
    <t>Cắt lách bán phần do chấn thương</t>
  </si>
  <si>
    <t>03.3461.0484</t>
  </si>
  <si>
    <t>BH-523</t>
  </si>
  <si>
    <t>Phẫu thuật nội soi cắt u mạc treo ruột, không cắt ruột</t>
  </si>
  <si>
    <t>27.0304.0490</t>
  </si>
  <si>
    <t>BH-525</t>
  </si>
  <si>
    <t>Mở thông dạ dày ra da do ung thư</t>
  </si>
  <si>
    <t>03.2675.0491</t>
  </si>
  <si>
    <t>BH-526</t>
  </si>
  <si>
    <t>Mở thông dạ dày</t>
  </si>
  <si>
    <t>03.3297.0491</t>
  </si>
  <si>
    <t>BH-527</t>
  </si>
  <si>
    <t>Làm hậu môn nhân tạo trẻ lớn</t>
  </si>
  <si>
    <t>03.3316.0491</t>
  </si>
  <si>
    <t>BH-528</t>
  </si>
  <si>
    <t>12.0203.0491</t>
  </si>
  <si>
    <t>BH-529</t>
  </si>
  <si>
    <t>Làm hậu môn nhân tạo</t>
  </si>
  <si>
    <t>12.0215.0491</t>
  </si>
  <si>
    <t>BH-530</t>
  </si>
  <si>
    <t>10.0416.0491</t>
  </si>
  <si>
    <t>BH-540</t>
  </si>
  <si>
    <t>Phẫu thuật thoát vị bẹn thường 1 bên /2 bên</t>
  </si>
  <si>
    <t>03.3599.0492</t>
  </si>
  <si>
    <t>BH-541</t>
  </si>
  <si>
    <t>Phẫu thuật điều trị thoát vị bẹn bằng phương pháp Bassini</t>
  </si>
  <si>
    <t>10.0679.0492</t>
  </si>
  <si>
    <t>BH-563</t>
  </si>
  <si>
    <t>Phẫu thuật cắt trĩ kinh điển có sử dụng dụng cụ hỗ trợ</t>
  </si>
  <si>
    <t>10.0550.0494</t>
  </si>
  <si>
    <t>BH-565</t>
  </si>
  <si>
    <t>Phẫu thuật chích, dẫn lưu áp xe cạnh hậu môn đơn giản</t>
  </si>
  <si>
    <t>10.0555.0494</t>
  </si>
  <si>
    <t>BH-571</t>
  </si>
  <si>
    <t>Phẫu thuật nội soi mở ruột lấy dị vật</t>
  </si>
  <si>
    <t>27.0181.0502</t>
  </si>
  <si>
    <t>BH-575</t>
  </si>
  <si>
    <t>Dẫn lưu áp xe bìu/tinh hoàn</t>
  </si>
  <si>
    <t>03.3608.0505</t>
  </si>
  <si>
    <t>BH-1112</t>
  </si>
  <si>
    <t>03.1589.0827</t>
  </si>
  <si>
    <t>BH-705</t>
  </si>
  <si>
    <t>Phẫu thuật cắt cụt đùi</t>
  </si>
  <si>
    <t>03.3726.0534</t>
  </si>
  <si>
    <t>BH-707</t>
  </si>
  <si>
    <t>Cắt cụt cẳng chân</t>
  </si>
  <si>
    <t>03.3775.0534</t>
  </si>
  <si>
    <t>BH-708</t>
  </si>
  <si>
    <t>Tháo một nửa bàn chân trước</t>
  </si>
  <si>
    <t>03.3792.0534</t>
  </si>
  <si>
    <t>BH-709</t>
  </si>
  <si>
    <t>Tháo khớp cổ chân</t>
  </si>
  <si>
    <t>03.3795.0534</t>
  </si>
  <si>
    <t>BH-710</t>
  </si>
  <si>
    <t>Phẫu thuật cắt cụt cẳng tay, cánh tay</t>
  </si>
  <si>
    <t>10.0863.0534</t>
  </si>
  <si>
    <t>BH-711</t>
  </si>
  <si>
    <t>Phẫu thuật cắt cụt chi</t>
  </si>
  <si>
    <t>10.0942.0534</t>
  </si>
  <si>
    <t>BH-712</t>
  </si>
  <si>
    <t>Phẫu thuật tháo khớp chi</t>
  </si>
  <si>
    <t>10.0943.0534</t>
  </si>
  <si>
    <t>BH-713</t>
  </si>
  <si>
    <t>Cố đinh ngoại vi trong điều trị gãy hở chi trên</t>
  </si>
  <si>
    <t>10.0805.0537</t>
  </si>
  <si>
    <t>BH-714</t>
  </si>
  <si>
    <t>Cố đinh ngoại vi trong điều trị gãy hở chi dưới</t>
  </si>
  <si>
    <t>10.0806.0537</t>
  </si>
  <si>
    <t>BH-715</t>
  </si>
  <si>
    <t>Cố định Kirschner trong gãy đầu trên xương cánh tay</t>
  </si>
  <si>
    <t>03.3664.0548</t>
  </si>
  <si>
    <t>BH-1158</t>
  </si>
  <si>
    <t>12.0161.0875</t>
  </si>
  <si>
    <t>BH-1160</t>
  </si>
  <si>
    <t>Chích áp xe thành sau họng</t>
  </si>
  <si>
    <t>03.2175.0879</t>
  </si>
  <si>
    <t>BH-716</t>
  </si>
  <si>
    <t>Phẫu thuật trật khớp khuỷu</t>
  </si>
  <si>
    <t>03.3669.0548</t>
  </si>
  <si>
    <t>BH-717</t>
  </si>
  <si>
    <t>Kết xương đinh nẹp khối gãy trên lồi cầu, liên lồi cầu</t>
  </si>
  <si>
    <t>03.3728.0548</t>
  </si>
  <si>
    <t>BH-718</t>
  </si>
  <si>
    <t>Phẫu thuật KHX gãy bánh chè</t>
  </si>
  <si>
    <t>10.0772.0548</t>
  </si>
  <si>
    <t>BH-719</t>
  </si>
  <si>
    <t>Phẫu thuật KHX gãy xương bánh chè phức tạp</t>
  </si>
  <si>
    <t>10.0773.0548</t>
  </si>
  <si>
    <t>BH-720</t>
  </si>
  <si>
    <t>Phẫu thuật KHX gãy trật đốt bàn ngón chân</t>
  </si>
  <si>
    <t>10.0791.0548</t>
  </si>
  <si>
    <t>BH-790</t>
  </si>
  <si>
    <t>Gỡ dính gân</t>
  </si>
  <si>
    <t>03.3804.0559</t>
  </si>
  <si>
    <t>BH-725</t>
  </si>
  <si>
    <t>Phẫu thuật kết hợp xương điều trị gãy xương đòn</t>
  </si>
  <si>
    <t>03.3649.0556</t>
  </si>
  <si>
    <t>BH-726</t>
  </si>
  <si>
    <t>Cố định nẹp vít gãy thân xương cánh tay</t>
  </si>
  <si>
    <t>03.3665.0556</t>
  </si>
  <si>
    <t>BH-727</t>
  </si>
  <si>
    <t>Phẫu thuật can lệnh đầu dưới xương quay</t>
  </si>
  <si>
    <t>03.3673.0556</t>
  </si>
  <si>
    <t>BH-728</t>
  </si>
  <si>
    <t>Phẫu thuật gãy đầu dưới xương quay và trật khớp quay trụ dưới</t>
  </si>
  <si>
    <t>03.3675.0556</t>
  </si>
  <si>
    <t>BH-729</t>
  </si>
  <si>
    <t>Nắn găm Kirschner trong gãy Pouteau-Colles</t>
  </si>
  <si>
    <t>03.3676.0556</t>
  </si>
  <si>
    <t>BH-732</t>
  </si>
  <si>
    <t>Phẫu thuật cố định nẹp vít gãy hai xương cẳng tay</t>
  </si>
  <si>
    <t>03.3688.0556</t>
  </si>
  <si>
    <t>BH-733</t>
  </si>
  <si>
    <t>Phẫu thuật đóng đinh nội tủy gãy 2 xương cẳng tay</t>
  </si>
  <si>
    <t>03.3689.0556</t>
  </si>
  <si>
    <t>BH-734</t>
  </si>
  <si>
    <t>Phẫu thuật đóng đinh nội tủy gãy 1 xương cẳng tay</t>
  </si>
  <si>
    <t>03.3690.0556</t>
  </si>
  <si>
    <t>BH-736</t>
  </si>
  <si>
    <t>03.3712.0556</t>
  </si>
  <si>
    <t>BH-737</t>
  </si>
  <si>
    <t>Đóng đinh xương đùi mở, ngược dòng</t>
  </si>
  <si>
    <t>03.3725.0556</t>
  </si>
  <si>
    <t>BH-743</t>
  </si>
  <si>
    <t>Đặt nẹp vít gãy thân xương chày</t>
  </si>
  <si>
    <t>03.3759.0556</t>
  </si>
  <si>
    <t>BH-744</t>
  </si>
  <si>
    <t>Đặt nẹp vít gãy đầu dưới xương chày</t>
  </si>
  <si>
    <t>03.3760.0556</t>
  </si>
  <si>
    <t>BH-745</t>
  </si>
  <si>
    <t>Phẫu thuật khớp giả xương chầy</t>
  </si>
  <si>
    <t>03.3766.0556</t>
  </si>
  <si>
    <t>BH-746</t>
  </si>
  <si>
    <t>Cố định ngoài điều trị gãy xương cẳng chân</t>
  </si>
  <si>
    <t>03.3773.0556</t>
  </si>
  <si>
    <t>BH-747</t>
  </si>
  <si>
    <t>Găm Kirschner trong gãy mắt cá</t>
  </si>
  <si>
    <t>03.3778.0556</t>
  </si>
  <si>
    <t>BH-748</t>
  </si>
  <si>
    <t>Kết hợp xương trong trong gãy xương mác</t>
  </si>
  <si>
    <t>03.3779.0556</t>
  </si>
  <si>
    <t>BH-749</t>
  </si>
  <si>
    <t>Kết hợp xương điều trị gãy xương bàn, xương ngón chân</t>
  </si>
  <si>
    <t>03.3785.0556</t>
  </si>
  <si>
    <t>BH-751</t>
  </si>
  <si>
    <t>Đặt nẹp điều trị vít gãy mắt cá trong, ngoài hoặc Dupuytren</t>
  </si>
  <si>
    <t>03.3794.0556</t>
  </si>
  <si>
    <t>BH-752</t>
  </si>
  <si>
    <t>Phẫu thuật điều trị can lệch, có kết hợp xương</t>
  </si>
  <si>
    <t>03.3887.0556</t>
  </si>
  <si>
    <t>BH-754</t>
  </si>
  <si>
    <t>Phẫu thuật KHX gãy xương đòn</t>
  </si>
  <si>
    <t>10.0719.0556</t>
  </si>
  <si>
    <t>BH-755</t>
  </si>
  <si>
    <t>Phẫu thuật KHX trật khớp cùng đòn</t>
  </si>
  <si>
    <t>10.0720.0556</t>
  </si>
  <si>
    <t>BH-757</t>
  </si>
  <si>
    <t>Phẫu thuật KHX trật khớp ức đòn</t>
  </si>
  <si>
    <t>10.0722.0556</t>
  </si>
  <si>
    <t>BH-758</t>
  </si>
  <si>
    <t>Phẫu thuật KHX gãy thân xương cánh tay</t>
  </si>
  <si>
    <t>10.0725.0556</t>
  </si>
  <si>
    <t>BH-759</t>
  </si>
  <si>
    <t>Phẫu thuật KHX gãy lồi cầu ngoài xương cánh tay</t>
  </si>
  <si>
    <t>10.0733.0556</t>
  </si>
  <si>
    <t>BH-760</t>
  </si>
  <si>
    <t>Phẫu thuật KHX gãy thân 2 xương cẳng tay</t>
  </si>
  <si>
    <t>10.0739.0556</t>
  </si>
  <si>
    <t>BH-761</t>
  </si>
  <si>
    <t>Phẫu thuật KHX gãy đầu dưới qương quay</t>
  </si>
  <si>
    <t>10.0743.0556</t>
  </si>
  <si>
    <t>BH-772</t>
  </si>
  <si>
    <t>Phẫu thuật KHX gãy xương gót</t>
  </si>
  <si>
    <t>10.0788.0556</t>
  </si>
  <si>
    <t>BH-773</t>
  </si>
  <si>
    <t>Phẫu thuật KHX gãy nèn đốt bàn ngón 5 (bàn chân)</t>
  </si>
  <si>
    <t>10.0792.0556</t>
  </si>
  <si>
    <t>BH-777</t>
  </si>
  <si>
    <t>Phẫu thuật gãy xương đốt bàn ngón tay</t>
  </si>
  <si>
    <t>10.0819.0556</t>
  </si>
  <si>
    <t>BH-778</t>
  </si>
  <si>
    <t>Phẫu thuật KHX gãy đầu dưới xương quay</t>
  </si>
  <si>
    <t>10.0820.0556</t>
  </si>
  <si>
    <t>BH-779</t>
  </si>
  <si>
    <t>Phẫu thuật chỉnh trục Cal lệch đầu dưới xương quay</t>
  </si>
  <si>
    <t>10.0828.0556</t>
  </si>
  <si>
    <t>BH-780</t>
  </si>
  <si>
    <t>Phẫu thuật kết hợp xương gãy xương đốt bàn và đốt ngón chân</t>
  </si>
  <si>
    <t>10.0870.0556</t>
  </si>
  <si>
    <t>BH-781</t>
  </si>
  <si>
    <t>Phẫu thuật kết hợp xương gãy 2 xương cẳng tay</t>
  </si>
  <si>
    <t>10.0915.0556</t>
  </si>
  <si>
    <t>BH-782</t>
  </si>
  <si>
    <t>Phẫu thuật kết hợp xương gãy thân xương đùi</t>
  </si>
  <si>
    <t>10.0917.0556</t>
  </si>
  <si>
    <t>BH-783</t>
  </si>
  <si>
    <t>Phẫu thuật kết hợp xương gãy đầu dưới xương đùi</t>
  </si>
  <si>
    <t>10.0918.0556</t>
  </si>
  <si>
    <t>BH-784</t>
  </si>
  <si>
    <t>Phẫu thuật kết hợp xương gãy thân xương cẳng chân</t>
  </si>
  <si>
    <t>10.0920.0556</t>
  </si>
  <si>
    <t>BH-794</t>
  </si>
  <si>
    <t>Phẫu thuật tổn thương gân duỗi cẳng và bàn ngón tay</t>
  </si>
  <si>
    <t>10.0749.0559</t>
  </si>
  <si>
    <t>BH-795</t>
  </si>
  <si>
    <t>Phẫu thuật tổn thương gân gấp của cổ tay và cẳng tay</t>
  </si>
  <si>
    <t>10.0750.0559</t>
  </si>
  <si>
    <t>BH-796</t>
  </si>
  <si>
    <t>Phẫu thuật tổn thương gân gấp bàn – cổ tay</t>
  </si>
  <si>
    <t>10.0751.0559</t>
  </si>
  <si>
    <t>BH-797</t>
  </si>
  <si>
    <t>Phẫu thuật vết thương bàn tay tổn thương gân duỗi</t>
  </si>
  <si>
    <t>10.0810.0559</t>
  </si>
  <si>
    <t>BH-811</t>
  </si>
  <si>
    <t>Rút đinh/tháo phương tiện kết hợp xương</t>
  </si>
  <si>
    <t>10.0934.0563</t>
  </si>
  <si>
    <t>BH-828</t>
  </si>
  <si>
    <t>Tạo hình bằng các vạt tại chỗ đơn giản</t>
  </si>
  <si>
    <t>03.3820.0573</t>
  </si>
  <si>
    <t>BH-829</t>
  </si>
  <si>
    <t>Phẫu thuật sửa sẹo vùng cổ, mặt bằng vạt da tại chỗ</t>
  </si>
  <si>
    <t>28.0200.0573</t>
  </si>
  <si>
    <t>BH-830</t>
  </si>
  <si>
    <t>Phẫu thuật sửa sẹo vùng cổ, mặt bằng vạt da lân cận</t>
  </si>
  <si>
    <t>28.0201.0573</t>
  </si>
  <si>
    <t>BH-831</t>
  </si>
  <si>
    <t>Phẫu thuật điều trị vết thương bàn tay bằng các vạt da tại chỗ</t>
  </si>
  <si>
    <t>28.0324.0573</t>
  </si>
  <si>
    <t>BH-832</t>
  </si>
  <si>
    <t>Phẫu thuật điều trị vết thương bàn tay bằng các vạt da lân cận</t>
  </si>
  <si>
    <t>28.0325.0573</t>
  </si>
  <si>
    <t>BH-833</t>
  </si>
  <si>
    <t>Phẫu thuật điều trị vết thương ngón tay bằng các vạt da tại chỗ</t>
  </si>
  <si>
    <t>28.0329.0573</t>
  </si>
  <si>
    <t>BH-834</t>
  </si>
  <si>
    <t>Phẫu thuật điều trị vết thương ngón tay bằng các vạt da lân cận</t>
  </si>
  <si>
    <t>28.0330.0573</t>
  </si>
  <si>
    <t>BH-835</t>
  </si>
  <si>
    <t>Phẫu thuật tạo hình các khuyết da vùng đùi bằng vạt da tại chỗ</t>
  </si>
  <si>
    <t>28.0390.0573</t>
  </si>
  <si>
    <t>BH-836</t>
  </si>
  <si>
    <t>Phẫu thuật tạo hình các khuyết da vùng khoeo bằng vạt da tại chỗ</t>
  </si>
  <si>
    <t>28.0391.0573</t>
  </si>
  <si>
    <t>BH-837</t>
  </si>
  <si>
    <t>28.0392.0573</t>
  </si>
  <si>
    <t>BH-838</t>
  </si>
  <si>
    <t>28.0393.0573</t>
  </si>
  <si>
    <t>BH-846</t>
  </si>
  <si>
    <t>Cắt lọc, khâu vết thương rách da đầu</t>
  </si>
  <si>
    <t>03.3083.0576</t>
  </si>
  <si>
    <t>BH-847</t>
  </si>
  <si>
    <t>Phẫu thuật khâu đơn giản vết thương vùng mặt cổ</t>
  </si>
  <si>
    <t>28.0161.0576</t>
  </si>
  <si>
    <t>BH-848</t>
  </si>
  <si>
    <t>28.0162.0576</t>
  </si>
  <si>
    <t>BH-854</t>
  </si>
  <si>
    <t>Phẫu thuật thương tích phần mềm các cơ quan vận động</t>
  </si>
  <si>
    <t>10.0807.0577</t>
  </si>
  <si>
    <t>BH-855</t>
  </si>
  <si>
    <t>Thương tích bàn tay phức tạp</t>
  </si>
  <si>
    <t>10.0861.0577</t>
  </si>
  <si>
    <t>BH-856</t>
  </si>
  <si>
    <t>Phẫu thuật vết thương phần mềm phức tạp</t>
  </si>
  <si>
    <t>10.0955.0577</t>
  </si>
  <si>
    <t>BH-858</t>
  </si>
  <si>
    <t>Khâu vết thương lách</t>
  </si>
  <si>
    <t>10.0676.0582</t>
  </si>
  <si>
    <t>BH-859</t>
  </si>
  <si>
    <t>Bảo tồn lách vỡ bằng lưới sinh học</t>
  </si>
  <si>
    <t>10.0677.0582</t>
  </si>
  <si>
    <t>BH-860</t>
  </si>
  <si>
    <t>Khâu lại vết phẫu thuật lồng ngực bị nhiễm khuẩn</t>
  </si>
  <si>
    <t>03.3259.0583</t>
  </si>
  <si>
    <t>BH-861</t>
  </si>
  <si>
    <t>Phẫu thuật tháo lồng không cắt ruột</t>
  </si>
  <si>
    <t>03.3317.0583</t>
  </si>
  <si>
    <t>BH-864</t>
  </si>
  <si>
    <t>Phẫu thuật bóc u thành ngực</t>
  </si>
  <si>
    <t>12.0172.0583</t>
  </si>
  <si>
    <t>BH-865</t>
  </si>
  <si>
    <t>Cắt u lành dương vật</t>
  </si>
  <si>
    <t>12.0265.0583</t>
  </si>
  <si>
    <t>BH-866</t>
  </si>
  <si>
    <t>Phẫu thuật cắt u thành ngực</t>
  </si>
  <si>
    <t>10.0278.0583</t>
  </si>
  <si>
    <t>BH-867</t>
  </si>
  <si>
    <t>Phẫu thuật điều trị nhiễm trùng vết mổ ngực</t>
  </si>
  <si>
    <t>10.0288.0583</t>
  </si>
  <si>
    <t>BH-868</t>
  </si>
  <si>
    <t>Phẫu thuật cắt u thành bụng</t>
  </si>
  <si>
    <t>10.0697.0583</t>
  </si>
  <si>
    <t>BH-869</t>
  </si>
  <si>
    <t>Khâu vết thương thành bụng</t>
  </si>
  <si>
    <t>10.0699.0583</t>
  </si>
  <si>
    <t>BH-870</t>
  </si>
  <si>
    <t>Phẫu thuật vết thương bàn tay</t>
  </si>
  <si>
    <t>10.0809.0583</t>
  </si>
  <si>
    <t>BH-871</t>
  </si>
  <si>
    <t>Phẫu thuật tháo khớp cổ tay</t>
  </si>
  <si>
    <t>10.0864.0583</t>
  </si>
  <si>
    <t>BH-874</t>
  </si>
  <si>
    <t>Phẫu thuật tràn dịch màng tinh hoàn</t>
  </si>
  <si>
    <t>10.0408.0584</t>
  </si>
  <si>
    <t>BH-875</t>
  </si>
  <si>
    <t>Cắt bỏ bao da qui đầu do dính hoặc dài</t>
  </si>
  <si>
    <t>10.0410.0584</t>
  </si>
  <si>
    <t>BH-882</t>
  </si>
  <si>
    <t>12.0268.0591</t>
  </si>
  <si>
    <t>BH-885</t>
  </si>
  <si>
    <t>12.0290.0596</t>
  </si>
  <si>
    <t>BH-886</t>
  </si>
  <si>
    <t>Cắt u thành âm đạo</t>
  </si>
  <si>
    <t>03.2733.0597</t>
  </si>
  <si>
    <t>BH-887</t>
  </si>
  <si>
    <t>12.0306.0597</t>
  </si>
  <si>
    <t>BH-888</t>
  </si>
  <si>
    <t>13.0147.0597</t>
  </si>
  <si>
    <t>BH-889</t>
  </si>
  <si>
    <t>13.0061.0598</t>
  </si>
  <si>
    <t>BH-890</t>
  </si>
  <si>
    <t>Dẫn lưu áp xe hậu môn đơn giản</t>
  </si>
  <si>
    <t>03.3399.0600</t>
  </si>
  <si>
    <t>BH-891</t>
  </si>
  <si>
    <t>03.3406.0600</t>
  </si>
  <si>
    <t>BH-906</t>
  </si>
  <si>
    <t>Đóng rò trực tràng - âm đạo hoặc rò tiết niệu- sinh dục</t>
  </si>
  <si>
    <t>03.2255.0616</t>
  </si>
  <si>
    <t>BH-913</t>
  </si>
  <si>
    <t>Hủy thai: cắt thai nhi trong ngôi ngang</t>
  </si>
  <si>
    <t>13.0044.0621</t>
  </si>
  <si>
    <t>BH-917</t>
  </si>
  <si>
    <t>Khâu rách cùng đồ âm đạo</t>
  </si>
  <si>
    <t>13.0149.0624</t>
  </si>
  <si>
    <t>BH-920</t>
  </si>
  <si>
    <t>Khoét chóp cổ tử cung</t>
  </si>
  <si>
    <t>13.0140.0627</t>
  </si>
  <si>
    <t>BH-921</t>
  </si>
  <si>
    <t>Cắt cụt cổ tử cung</t>
  </si>
  <si>
    <t>13.0141.0627</t>
  </si>
  <si>
    <t>BH-923</t>
  </si>
  <si>
    <t>Phẫu thuật khâu phục hồi thành bụng do toác vết mổ</t>
  </si>
  <si>
    <t>10.0698.0628</t>
  </si>
  <si>
    <t>BH-928</t>
  </si>
  <si>
    <t>Triệt sản nữ qua đường rạch nhỏ</t>
  </si>
  <si>
    <t>13.0224.0631</t>
  </si>
  <si>
    <t>BH-929</t>
  </si>
  <si>
    <t>Hút thai + Triệt sản qua đường rạch nhỏ</t>
  </si>
  <si>
    <t>13.0240.0631</t>
  </si>
  <si>
    <t>BH-932</t>
  </si>
  <si>
    <t>Phẫu thuật cắt lọc, xử lý vết thương tầng sinh môn đơn giản</t>
  </si>
  <si>
    <t>10.0571.0632</t>
  </si>
  <si>
    <t>BH-944</t>
  </si>
  <si>
    <t>Phẫu thuật bảo tồn tử cung do vỡ tử cung</t>
  </si>
  <si>
    <t>13.0013.0649</t>
  </si>
  <si>
    <t>BH-945</t>
  </si>
  <si>
    <t>13.0115.0650</t>
  </si>
  <si>
    <t>BH-946</t>
  </si>
  <si>
    <t>Phẫu thuật cắt lọc vết mổ, khâu lại tử cung sau mổ lấy thai</t>
  </si>
  <si>
    <t>13.0017.0652</t>
  </si>
  <si>
    <t>BH-947</t>
  </si>
  <si>
    <t>Cắt u vú lành tính</t>
  </si>
  <si>
    <t>03.2735.0653</t>
  </si>
  <si>
    <t>BH-948</t>
  </si>
  <si>
    <t>Cắt u vú lành  tính</t>
  </si>
  <si>
    <t>12.0267.0653</t>
  </si>
  <si>
    <t>BH-949</t>
  </si>
  <si>
    <t>Phẫu thuật cắt bỏ u xơ vú</t>
  </si>
  <si>
    <t>28.0264.0653</t>
  </si>
  <si>
    <t>BH-951</t>
  </si>
  <si>
    <t>Phẫu thuật cắt bỏ u tuyến vú lành tính philoid</t>
  </si>
  <si>
    <t>28.0267.0653</t>
  </si>
  <si>
    <t>BH-952</t>
  </si>
  <si>
    <t>13.0174.0653</t>
  </si>
  <si>
    <t>BH-953</t>
  </si>
  <si>
    <t>Phẫu thuật cắt polip buồng tử cung</t>
  </si>
  <si>
    <t>12.0289.0654</t>
  </si>
  <si>
    <t>BH-954</t>
  </si>
  <si>
    <t>Phẫu thuật cắt polip buồng tử cung (đường bụng, đường âm đạo)</t>
  </si>
  <si>
    <t>13.0123.0654</t>
  </si>
  <si>
    <t>BH-955</t>
  </si>
  <si>
    <t>Cắt polyp cổ tử cung</t>
  </si>
  <si>
    <t>12.0278.0655</t>
  </si>
  <si>
    <t>BH-965</t>
  </si>
  <si>
    <t>Phẫu thuật chấn thương tầng sinh môn</t>
  </si>
  <si>
    <t>13.0116.0663</t>
  </si>
  <si>
    <t>BH-966</t>
  </si>
  <si>
    <t>Phẫu thuật chửa ngoài tử cung thể huyết tụ thành nang</t>
  </si>
  <si>
    <t>13.0093.0664</t>
  </si>
  <si>
    <t>BH-967</t>
  </si>
  <si>
    <t>Phẫu thuật chửa ngoài tử cung vỡ có choáng</t>
  </si>
  <si>
    <t>13.0091.0665</t>
  </si>
  <si>
    <t>BH-968</t>
  </si>
  <si>
    <t>Phẫu thuật khối viêm dính tiểu khung</t>
  </si>
  <si>
    <t>13.0075.0668</t>
  </si>
  <si>
    <t>BH-969</t>
  </si>
  <si>
    <t>03.2264.0669</t>
  </si>
  <si>
    <t>BH-970</t>
  </si>
  <si>
    <t>Phẫu thuật làm lại tầng sinh môn và cơ vòng do rách phức tạp</t>
  </si>
  <si>
    <t>13.0112.0669</t>
  </si>
  <si>
    <t>BH-972</t>
  </si>
  <si>
    <t>Phẫu thuật lấy thai lần đầu</t>
  </si>
  <si>
    <t>13.0007.0671</t>
  </si>
  <si>
    <t>BH-973</t>
  </si>
  <si>
    <t>Phẫu thuật lấy thai lần hai trở lên</t>
  </si>
  <si>
    <t>13.0002.0672</t>
  </si>
  <si>
    <t>BH-974</t>
  </si>
  <si>
    <t>13.0006.0673</t>
  </si>
  <si>
    <t>BH-975</t>
  </si>
  <si>
    <t>Phẫu thuật lấy thai trên người bệnh có sẹo mổ bụng cũ phức tạp</t>
  </si>
  <si>
    <t>13.0003.0674</t>
  </si>
  <si>
    <t>BH-977</t>
  </si>
  <si>
    <t>13.0005.0675</t>
  </si>
  <si>
    <t>BH-978</t>
  </si>
  <si>
    <t>Phẫu thuật lấy thai và cắt tử cung trong rau cài răng lược</t>
  </si>
  <si>
    <t>13.0001.0676</t>
  </si>
  <si>
    <t>BH-979</t>
  </si>
  <si>
    <t>Phẫu thuật mở bụng bóc u xơ tử cung</t>
  </si>
  <si>
    <t>13.0071.0679</t>
  </si>
  <si>
    <t>BH-988</t>
  </si>
  <si>
    <t>03.3391.0683</t>
  </si>
  <si>
    <t>BH-993</t>
  </si>
  <si>
    <t>13.0072.0683</t>
  </si>
  <si>
    <t>BH-998</t>
  </si>
  <si>
    <t>Phẫu thuật nội soi bóc u xơ tử cung</t>
  </si>
  <si>
    <t>13.0065.0687</t>
  </si>
  <si>
    <t>BH-999</t>
  </si>
  <si>
    <t>13.0121.0688</t>
  </si>
  <si>
    <t>BH-473</t>
  </si>
  <si>
    <t>Phẫu thuật nội soi gỡ dính ruột</t>
  </si>
  <si>
    <t>27.0177.0455</t>
  </si>
  <si>
    <t>BH-480</t>
  </si>
  <si>
    <t>Phẫu thuật nội soi khâu thủng dạ dày + nối dạ dày-hỗng tràng</t>
  </si>
  <si>
    <t>27.0143.0457</t>
  </si>
  <si>
    <t>BH-481</t>
  </si>
  <si>
    <t>Phẫu thuật nội soi khâu vết thương dạ dày + nối dạ dày-hỗng tràng</t>
  </si>
  <si>
    <t>27.0145.0457</t>
  </si>
  <si>
    <t>BH-475</t>
  </si>
  <si>
    <t>Cắt dây chằng, gỡ dính ruột</t>
  </si>
  <si>
    <t>10.0481.0455</t>
  </si>
  <si>
    <t>BH-476</t>
  </si>
  <si>
    <t>Tháo xoắn ruột non</t>
  </si>
  <si>
    <t>10.0482.0455</t>
  </si>
  <si>
    <t>BH-455</t>
  </si>
  <si>
    <t>Mổ lấy sỏi bàng quang</t>
  </si>
  <si>
    <t>03.3531.0421</t>
  </si>
  <si>
    <t>BH-1223</t>
  </si>
  <si>
    <t>03.2175.0996</t>
  </si>
  <si>
    <t>BH-981</t>
  </si>
  <si>
    <t>Phẫu thuật mở bụng cắt tử cung hoàn toàn</t>
  </si>
  <si>
    <t>13.0068.0681</t>
  </si>
  <si>
    <t>BH-991</t>
  </si>
  <si>
    <t>Cắt u  nang buồng trứng và phần phụ</t>
  </si>
  <si>
    <t>12.0283.0683</t>
  </si>
  <si>
    <t>BH-980</t>
  </si>
  <si>
    <t>Cắt toàn bộ tử cung, đường bụng</t>
  </si>
  <si>
    <t>12.0291.0681</t>
  </si>
  <si>
    <t>BH-989</t>
  </si>
  <si>
    <t>Cắt u nang buồng trứng xoắn</t>
  </si>
  <si>
    <t>12.0280.0683</t>
  </si>
  <si>
    <t>BH-247</t>
  </si>
  <si>
    <t>Phẫu thuật mở khí quản (Gây tê/ gây mê)</t>
  </si>
  <si>
    <t>15.0174.0120</t>
  </si>
  <si>
    <t>BH-520</t>
  </si>
  <si>
    <t>Phẫu thuật nội soi cắt lách</t>
  </si>
  <si>
    <t>27.0298.0485</t>
  </si>
  <si>
    <t>BH-916</t>
  </si>
  <si>
    <t>03.2263.0624</t>
  </si>
  <si>
    <t>BH-1195</t>
  </si>
  <si>
    <t>Phẫu thuật chỉnh hình sống mũi sau chấn thương</t>
  </si>
  <si>
    <t>15.0123.0912</t>
  </si>
  <si>
    <t>BH-1204</t>
  </si>
  <si>
    <t>Cắt polyp mũi</t>
  </si>
  <si>
    <t>12.0162.0918</t>
  </si>
  <si>
    <t>BH-1205</t>
  </si>
  <si>
    <t>Phẫu thuật  nội soi cắt polyp mũi</t>
  </si>
  <si>
    <t>15.0081.0918</t>
  </si>
  <si>
    <t>BH-1206</t>
  </si>
  <si>
    <t>15.0081.0919</t>
  </si>
  <si>
    <t>BH-359</t>
  </si>
  <si>
    <t>Khâu vết thương âm hộ, âm đạo</t>
  </si>
  <si>
    <t>03.3594.0218</t>
  </si>
  <si>
    <t>BH-498</t>
  </si>
  <si>
    <t>Cắt ruột thừa, dẫn lưu ổ apxe</t>
  </si>
  <si>
    <t>10.0508.0459</t>
  </si>
  <si>
    <t>BH-499</t>
  </si>
  <si>
    <t>Các phẫu thuật ruột thừa khác</t>
  </si>
  <si>
    <t>10.0510.0459</t>
  </si>
  <si>
    <t>BH-546</t>
  </si>
  <si>
    <t>Phẫu thuật điều trị thoát vị bẹn 2 bên</t>
  </si>
  <si>
    <t>10.0684.0492</t>
  </si>
  <si>
    <t>BH-547</t>
  </si>
  <si>
    <t>Phẫu thuật điều trị thoát vị vết mổ thành bụng</t>
  </si>
  <si>
    <t>10.0686.0492</t>
  </si>
  <si>
    <t>BH-750</t>
  </si>
  <si>
    <t>Đặt nẹp vít gãy mắt cá trong, ngoài hoặc Dupuytren</t>
  </si>
  <si>
    <t>03.3789.0556</t>
  </si>
  <si>
    <t>BH-853</t>
  </si>
  <si>
    <t>Phẫu thuật cắt lọc, xử lý vết thương tầng sinh môn phức tạp</t>
  </si>
  <si>
    <t>10.0572.0577</t>
  </si>
  <si>
    <t>BH-1572.1</t>
  </si>
  <si>
    <t>Đặt mảnh ghép tổng hợp điều trị sa tạng vùng chậu</t>
  </si>
  <si>
    <t>13.0100.0610</t>
  </si>
  <si>
    <t>BH-872</t>
  </si>
  <si>
    <t>Cắt nang/polyp rốn</t>
  </si>
  <si>
    <t>03.3383.0584</t>
  </si>
  <si>
    <t>BH-873</t>
  </si>
  <si>
    <t>Dẫn lưu bàng quang đơn thuần</t>
  </si>
  <si>
    <t>10.0359.0584</t>
  </si>
  <si>
    <t>BH-245</t>
  </si>
  <si>
    <t>Mở khí quản</t>
  </si>
  <si>
    <t>03.0078.0120</t>
  </si>
  <si>
    <t>BH-1730</t>
  </si>
  <si>
    <t>Cắt u lành tính ống hậu môn (u cơ, polyp…)</t>
  </si>
  <si>
    <t>10.0567.0584</t>
  </si>
  <si>
    <t>BH-561</t>
  </si>
  <si>
    <t>Phẫu thuật lấy trĩ tắc mạch</t>
  </si>
  <si>
    <t>10.0548.0494</t>
  </si>
  <si>
    <t>BH-552</t>
  </si>
  <si>
    <t>Phẫu thuật dẫn lưu áp xe lạnh thắt lưng do lao</t>
  </si>
  <si>
    <t>04.0028.0493</t>
  </si>
  <si>
    <t>BH-553</t>
  </si>
  <si>
    <t>Dẫn lưu áp xe ruột thừa</t>
  </si>
  <si>
    <t>10.0509.0493</t>
  </si>
  <si>
    <t>BH-554</t>
  </si>
  <si>
    <t>Cắt trĩ từ 2 búi trở lên</t>
  </si>
  <si>
    <t>03.3365.0494</t>
  </si>
  <si>
    <t>BH-555</t>
  </si>
  <si>
    <t>Phẫu thuật trĩ độ 3</t>
  </si>
  <si>
    <t>03.3366.0494</t>
  </si>
  <si>
    <t>BH-556</t>
  </si>
  <si>
    <t>Phẫu thuật trĩ độ 1V</t>
  </si>
  <si>
    <t>03.3368.0494</t>
  </si>
  <si>
    <t>BH-557</t>
  </si>
  <si>
    <t>Cắt bỏ trĩ vòng</t>
  </si>
  <si>
    <t>03.3369.0494</t>
  </si>
  <si>
    <t>BH-560</t>
  </si>
  <si>
    <t>Phẫu thuật cắt 1 búi trĩ</t>
  </si>
  <si>
    <t>10.0547.0494</t>
  </si>
  <si>
    <t>BH-704</t>
  </si>
  <si>
    <t>Tháo khớp cổ tay</t>
  </si>
  <si>
    <t>03.3683.0534</t>
  </si>
  <si>
    <t>BH-496</t>
  </si>
  <si>
    <t>Cắt ruột thừa đơn thuần</t>
  </si>
  <si>
    <t>10.0506.0459</t>
  </si>
  <si>
    <t>BH-513</t>
  </si>
  <si>
    <t>Phẫu thuật nội soi mở ống mật chủ lấy sỏi + cắt túi mật</t>
  </si>
  <si>
    <t>27.0266.0476</t>
  </si>
  <si>
    <t>BH-516</t>
  </si>
  <si>
    <t>Cắt lách toàn bộ do chấn thương</t>
  </si>
  <si>
    <t>03.3463.0484</t>
  </si>
  <si>
    <t>BH-517</t>
  </si>
  <si>
    <t>Cắt lách bệnh lý, ung thư, áp xe, xơ lách</t>
  </si>
  <si>
    <t>12.0242.0484</t>
  </si>
  <si>
    <t>BH-518</t>
  </si>
  <si>
    <t>Cắt lách do chấn thương</t>
  </si>
  <si>
    <t>10.0673.0484</t>
  </si>
  <si>
    <t>BH-521</t>
  </si>
  <si>
    <t>Cắt mạc nối lớn</t>
  </si>
  <si>
    <t>10.0496.0489</t>
  </si>
  <si>
    <t>BH-522</t>
  </si>
  <si>
    <t>Cắt bỏ u mạc nối lớn</t>
  </si>
  <si>
    <t>10.0497.0489</t>
  </si>
  <si>
    <t>BH-531</t>
  </si>
  <si>
    <t>Mở bụng thăm dò</t>
  </si>
  <si>
    <t>10.0451.0491</t>
  </si>
  <si>
    <t>BH-532</t>
  </si>
  <si>
    <t>Mở bụng thăm dò, sinh thiết</t>
  </si>
  <si>
    <t>10.0452.0491</t>
  </si>
  <si>
    <t>BH-533</t>
  </si>
  <si>
    <t>10.0524.0491</t>
  </si>
  <si>
    <t>BH-534</t>
  </si>
  <si>
    <t>10.0525.0491</t>
  </si>
  <si>
    <t>BH-535</t>
  </si>
  <si>
    <t>Mở bụng thăm dò, lau rửa ổ bụng, đặt dẫn lưu</t>
  </si>
  <si>
    <t>10.0701.0491</t>
  </si>
  <si>
    <t>BH-536</t>
  </si>
  <si>
    <t>Phẫu thuật thoát vị bẹn nghẹt</t>
  </si>
  <si>
    <t>03.3395.0492</t>
  </si>
  <si>
    <t>BH-542</t>
  </si>
  <si>
    <t>Phẫu thuật điều trị thoát vị bẹn bằng phương pháp Shouldice</t>
  </si>
  <si>
    <t>10.0680.0492</t>
  </si>
  <si>
    <t>BH-543</t>
  </si>
  <si>
    <t>10.0681.0492</t>
  </si>
  <si>
    <t>BH-545</t>
  </si>
  <si>
    <t>Phẫu thuật điều trị thoát vị bẹn tái phát</t>
  </si>
  <si>
    <t>10.0683.0492</t>
  </si>
  <si>
    <t>BH-548</t>
  </si>
  <si>
    <t>Phẫu thuật điều trị thoát vị thành bụng khác</t>
  </si>
  <si>
    <t>10.0687.0492</t>
  </si>
  <si>
    <t>BH-549</t>
  </si>
  <si>
    <t>Phẫu thuật áp xe ruột thừa trong ổ bụng</t>
  </si>
  <si>
    <t>03.3330.0493</t>
  </si>
  <si>
    <t>BH-550</t>
  </si>
  <si>
    <t>03.3332.0493</t>
  </si>
  <si>
    <t>BH-551</t>
  </si>
  <si>
    <t>Phẫu thuật điều trị áp xe tồn dư trong ổ bụng</t>
  </si>
  <si>
    <t>03.3385.0493</t>
  </si>
  <si>
    <t>BH-564</t>
  </si>
  <si>
    <t>Phẫu thuật lấy toàn bộ trĩ vòng</t>
  </si>
  <si>
    <t>10.0551.0494</t>
  </si>
  <si>
    <t>BH-567</t>
  </si>
  <si>
    <t>10.0552.0495</t>
  </si>
  <si>
    <t>BH-569</t>
  </si>
  <si>
    <t>Phẫu thuật nội soi mở hỗng tràng ra da</t>
  </si>
  <si>
    <t>27.0179.0502</t>
  </si>
  <si>
    <t>BH-570</t>
  </si>
  <si>
    <t>Phẫu thuật nội soi mở hồi tràng ra da</t>
  </si>
  <si>
    <t>27.0180.0502</t>
  </si>
  <si>
    <t>BH-741</t>
  </si>
  <si>
    <t>Néo ép hoặc buộc vòng chỉ thép gãy xương bánh chè</t>
  </si>
  <si>
    <t>03.3754.0556</t>
  </si>
  <si>
    <t>BH-791</t>
  </si>
  <si>
    <t>Nối gân duỗi</t>
  </si>
  <si>
    <t>03.3819.0559</t>
  </si>
  <si>
    <t>BH-792</t>
  </si>
  <si>
    <t>28.0337.0559</t>
  </si>
  <si>
    <t>BH-793</t>
  </si>
  <si>
    <t>28.0340.0559</t>
  </si>
  <si>
    <t>BH-801</t>
  </si>
  <si>
    <t>Khâu phục hồi tổn thương gân duỗi</t>
  </si>
  <si>
    <t>10.0842.0559</t>
  </si>
  <si>
    <t>BH-802</t>
  </si>
  <si>
    <t>Phẫu thuật tổn thương gân chày trước</t>
  </si>
  <si>
    <t>10.0875.0559</t>
  </si>
  <si>
    <t>BH-803</t>
  </si>
  <si>
    <t>Phẫu thuật tổn thương gân Achille</t>
  </si>
  <si>
    <t>10.0877.0559</t>
  </si>
  <si>
    <t>BH-804</t>
  </si>
  <si>
    <t>Phẫu thuật tổn thương gân cơ mác bên</t>
  </si>
  <si>
    <t>10.0878.0559</t>
  </si>
  <si>
    <t>BH-805</t>
  </si>
  <si>
    <t>Phẫu thuật điều trị đứt gân Achille</t>
  </si>
  <si>
    <t>10.0885.0559</t>
  </si>
  <si>
    <t>BH-806</t>
  </si>
  <si>
    <t>Phẫu thuật nối gân duỗi/ kéo dài gân(1 gân)</t>
  </si>
  <si>
    <t>10.0963.0559</t>
  </si>
  <si>
    <t>BH-807</t>
  </si>
  <si>
    <t>Phẫu thuật nối gân gấp/ kéo dài gân (1 gân)</t>
  </si>
  <si>
    <t>10.0964.0559</t>
  </si>
  <si>
    <t>BH-808</t>
  </si>
  <si>
    <t>03.3900.0563</t>
  </si>
  <si>
    <t>BH-816</t>
  </si>
  <si>
    <t>Tháo bỏ các ngón tay, đốt ngón tay</t>
  </si>
  <si>
    <t>03.3711.0571</t>
  </si>
  <si>
    <t>BH-817</t>
  </si>
  <si>
    <t>Phẫu thuật viêm xương đùi đục, mổ, nạo, lấy xương chết, dẫn lưu</t>
  </si>
  <si>
    <t>03.3741.0571</t>
  </si>
  <si>
    <t>BH-818</t>
  </si>
  <si>
    <t>03.3776.0571</t>
  </si>
  <si>
    <t>BH-819</t>
  </si>
  <si>
    <t>Tháo bỏ các ngón chân</t>
  </si>
  <si>
    <t>03.3797.0571</t>
  </si>
  <si>
    <t>BH-823</t>
  </si>
  <si>
    <t>Phẫu thuật tạo hình điều trị tật thừa ngón tay</t>
  </si>
  <si>
    <t>10.0851.0571</t>
  </si>
  <si>
    <t>BH-824</t>
  </si>
  <si>
    <t>Phẫu thuật bệnh lý nhiễm trùng bàn tay</t>
  </si>
  <si>
    <t>10.0859.0571</t>
  </si>
  <si>
    <t>BH-825</t>
  </si>
  <si>
    <t>Phẫu thuật làm mỏm cụt ngón và đốt bàn ngón</t>
  </si>
  <si>
    <t>10.0862.0571</t>
  </si>
  <si>
    <t>BH-827</t>
  </si>
  <si>
    <t>Phẫu thuật sửa mỏm cụt ngón tay/ngón chân (1 ngón)</t>
  </si>
  <si>
    <t>10.0953.0571</t>
  </si>
  <si>
    <t>BH-851</t>
  </si>
  <si>
    <t>03.3793.0577</t>
  </si>
  <si>
    <t>BH-852</t>
  </si>
  <si>
    <t>Phẫu thuật xử lý vết thương da đầu phức tạp</t>
  </si>
  <si>
    <t>10.0001.0577</t>
  </si>
  <si>
    <t>BH-956</t>
  </si>
  <si>
    <t>Phẫu thuật cắt polip cổ tử cung</t>
  </si>
  <si>
    <t>13.0143.0655</t>
  </si>
  <si>
    <t>BH-957</t>
  </si>
  <si>
    <t>Phẫu thuật cắt tử cung đường âm đạo</t>
  </si>
  <si>
    <t>13.0067.0657</t>
  </si>
  <si>
    <t>BH-961</t>
  </si>
  <si>
    <t>Phãu thuật cắt bỏ vách ngăn âm đạo</t>
  </si>
  <si>
    <t>28.0299.0662</t>
  </si>
  <si>
    <t>BH-962</t>
  </si>
  <si>
    <t>Phẫu thuật cắt vách ngăn âm đạo, mở thông âm đạo</t>
  </si>
  <si>
    <t>13.0109.0662</t>
  </si>
  <si>
    <t>BH-963</t>
  </si>
  <si>
    <t>03.2257.0663</t>
  </si>
  <si>
    <t>BH-964</t>
  </si>
  <si>
    <t>Xử trí vết thương tầng sinh môn phức tạp</t>
  </si>
  <si>
    <t>03.3346.0663</t>
  </si>
  <si>
    <t>BH-983</t>
  </si>
  <si>
    <t>Phẫu thuật mở bụng cắt tử cung bán phần</t>
  </si>
  <si>
    <t>13.0070.0681</t>
  </si>
  <si>
    <t>BH-984</t>
  </si>
  <si>
    <t>03.2729.0683</t>
  </si>
  <si>
    <t>BH-986</t>
  </si>
  <si>
    <t>Cắt u nang buồng trứng và phần phụ</t>
  </si>
  <si>
    <t>03.2731.0683</t>
  </si>
  <si>
    <t>BH-987</t>
  </si>
  <si>
    <t>03.2732.0683</t>
  </si>
  <si>
    <t>BH-1194</t>
  </si>
  <si>
    <t>Nắn sống mũi sau chấn thương</t>
  </si>
  <si>
    <t>03.2148.0912</t>
  </si>
  <si>
    <t>BH-1738</t>
  </si>
  <si>
    <t>Định lượng CRP</t>
  </si>
  <si>
    <t>23.0228.1483</t>
  </si>
  <si>
    <t>BH-1363</t>
  </si>
  <si>
    <t>Định lượng Creatinin (máu)</t>
  </si>
  <si>
    <t>23.0051.1494</t>
  </si>
  <si>
    <t>BH-1372</t>
  </si>
  <si>
    <t>Định lượng LDL - C (Low density lipoprotein Cholesterol) [Máu]</t>
  </si>
  <si>
    <t>23.0112.1506</t>
  </si>
  <si>
    <t>BH-1333</t>
  </si>
  <si>
    <t>Định nhóm máu hệ ABO (Kỹ thuật ống nghiệm)</t>
  </si>
  <si>
    <t>22.0279.1269</t>
  </si>
  <si>
    <t>BH-1331</t>
  </si>
  <si>
    <t>Định nhóm máu tại giường bệnh trước truyền máu</t>
  </si>
  <si>
    <t>22.0502.1268</t>
  </si>
  <si>
    <t>BH-1699</t>
  </si>
  <si>
    <t>Cặn Addis</t>
  </si>
  <si>
    <t>BH-1702</t>
  </si>
  <si>
    <t>Định lượng Albumin (thuỷ dịch)</t>
  </si>
  <si>
    <t>BH-1412</t>
  </si>
  <si>
    <t>Hồng cầu, bạch cầu trong phân soi tươi</t>
  </si>
  <si>
    <t>24.0263.1665</t>
  </si>
  <si>
    <t>BH-1335</t>
  </si>
  <si>
    <t>Định nhóm máu hệ Rh(D) (Kỹ thuật ống nghiệm)</t>
  </si>
  <si>
    <t>22.0291.1280</t>
  </si>
  <si>
    <t>BH-1704</t>
  </si>
  <si>
    <t>Định lượng Urê (dịch)</t>
  </si>
  <si>
    <t>BH-1352</t>
  </si>
  <si>
    <t>Định lượng Calci ion hoá [Máu]</t>
  </si>
  <si>
    <t>23.0030.1472</t>
  </si>
  <si>
    <t>BH-1370</t>
  </si>
  <si>
    <t>Định lượng Cholesterol toàn phần (máu)</t>
  </si>
  <si>
    <t>23.0041.1506</t>
  </si>
  <si>
    <t>BH-1383</t>
  </si>
  <si>
    <t>Định lượng FT4 (Free Thyroxine) [Máu]</t>
  </si>
  <si>
    <t>23.0069.1561</t>
  </si>
  <si>
    <t>BH-1373</t>
  </si>
  <si>
    <t>Định lượng Triglycerid (máu) [Máu]</t>
  </si>
  <si>
    <t>23.0158.1506</t>
  </si>
  <si>
    <t>BH-1355</t>
  </si>
  <si>
    <t>Điện giải đồ (Na, K, Cl) [Máu]</t>
  </si>
  <si>
    <t>23.0058.1487</t>
  </si>
  <si>
    <t>BH-1408</t>
  </si>
  <si>
    <t>HBeAg test nhanh</t>
  </si>
  <si>
    <t>24.0130.1645</t>
  </si>
  <si>
    <t>BH-1403</t>
  </si>
  <si>
    <t>22.0152.1609</t>
  </si>
  <si>
    <t>BH-1411</t>
  </si>
  <si>
    <t>Test nhanh tìm hồng cầu ẩn trong phân</t>
  </si>
  <si>
    <t>02.0336.1664</t>
  </si>
  <si>
    <t>BH-1381</t>
  </si>
  <si>
    <t>Xét nghiệm Khí máu [Máu]</t>
  </si>
  <si>
    <t>23.0103.1531</t>
  </si>
  <si>
    <t>BH-1342</t>
  </si>
  <si>
    <t>22.0268.1330</t>
  </si>
  <si>
    <t>BH-1366</t>
  </si>
  <si>
    <t>Định lượng Urê máu [Máu]</t>
  </si>
  <si>
    <t>23.0166.1494</t>
  </si>
  <si>
    <t>BH-1729</t>
  </si>
  <si>
    <t>Định lượng TSH (Thyroid Stimulating hormone) [Máu]</t>
  </si>
  <si>
    <t>BH-1385</t>
  </si>
  <si>
    <t>Định lượng T4 (Thyroxine) [Máu]</t>
  </si>
  <si>
    <t>23.0148.1561</t>
  </si>
  <si>
    <t>BH-1386</t>
  </si>
  <si>
    <t>Định lượng Troponin I [Máu]</t>
  </si>
  <si>
    <t>23.0161.1569</t>
  </si>
  <si>
    <t>BH-1384</t>
  </si>
  <si>
    <t>Định lượng T3 (Tri iodothyronine) [Máu]</t>
  </si>
  <si>
    <t>23.0147.1561</t>
  </si>
  <si>
    <t>BH-1344</t>
  </si>
  <si>
    <t>Thời gian máu chảy phương pháp Duke</t>
  </si>
  <si>
    <t>22.0019.1348</t>
  </si>
  <si>
    <t>BH-1348</t>
  </si>
  <si>
    <t>Tìm ký sinh trùng sốt rét trong máu (bằng phương pháp thủ công)</t>
  </si>
  <si>
    <t>22.0138.1362</t>
  </si>
  <si>
    <t>BH-1361</t>
  </si>
  <si>
    <t>Định lượng Acid Uric [Máu]</t>
  </si>
  <si>
    <t>23.0003.1494</t>
  </si>
  <si>
    <t>BH-1332</t>
  </si>
  <si>
    <t>Định nhóm máu tại giường</t>
  </si>
  <si>
    <t>01.0284.1269</t>
  </si>
  <si>
    <t>BH-1350</t>
  </si>
  <si>
    <t>Tổng phân tích tế bào máu ngoại vi (bằng máy đếm tổng trở)</t>
  </si>
  <si>
    <t>22.0120.1370</t>
  </si>
  <si>
    <t>BH-1353</t>
  </si>
  <si>
    <t>Định lượng Calci toàn phần [Máu]</t>
  </si>
  <si>
    <t>23.0029.1473</t>
  </si>
  <si>
    <t>BH-1369</t>
  </si>
  <si>
    <t>Định lượng Ethanol (cồn) [Máu]</t>
  </si>
  <si>
    <t>23.0060.1496</t>
  </si>
  <si>
    <t>BH-1336</t>
  </si>
  <si>
    <t>Định nhóm máu hệ Rh(D) (Kỹ thuật phiến đá)</t>
  </si>
  <si>
    <t>22.0292.1280</t>
  </si>
  <si>
    <t>BH-1359</t>
  </si>
  <si>
    <t>Định lượng Bilirubin toàn phần [Máu]</t>
  </si>
  <si>
    <t>23.0027.1493</t>
  </si>
  <si>
    <t>BH-1358</t>
  </si>
  <si>
    <t>Định lượng Bilirubin trực tiếp [Máu]</t>
  </si>
  <si>
    <t>23.0025.1493</t>
  </si>
  <si>
    <t>BH-1365</t>
  </si>
  <si>
    <t>Định lượng Protein toàn phần [Máu]</t>
  </si>
  <si>
    <t>23.0133.1494</t>
  </si>
  <si>
    <t>BH-1337</t>
  </si>
  <si>
    <t>Huyết đồ (bằng máy đếm tổng trở)</t>
  </si>
  <si>
    <t>22.0124.1298</t>
  </si>
  <si>
    <t>BH-1357</t>
  </si>
  <si>
    <t>Đo hoạt độ AST (GOT) [Máu]</t>
  </si>
  <si>
    <t>23.0020.1493</t>
  </si>
  <si>
    <t>BH-1371</t>
  </si>
  <si>
    <t>Định lượng HDL-C (High density lipoprotein Cholesterol) [Máu]</t>
  </si>
  <si>
    <t>23.0084.1506</t>
  </si>
  <si>
    <t>BH-1362</t>
  </si>
  <si>
    <t>Đo hoạt độ Amylase [Máu]</t>
  </si>
  <si>
    <t>23.0010.1494</t>
  </si>
  <si>
    <t>BH-1367</t>
  </si>
  <si>
    <t>Định lượng Amylase (dịch)</t>
  </si>
  <si>
    <t>23.0213.1494</t>
  </si>
  <si>
    <t>BH-1368</t>
  </si>
  <si>
    <t>Định lượng Protein (dịch chọc dò)</t>
  </si>
  <si>
    <t>23.0219.1494</t>
  </si>
  <si>
    <t>BH-1374</t>
  </si>
  <si>
    <t>Định lượng Cholesterol toàn phần (dịch chọc dò)</t>
  </si>
  <si>
    <t>23.0215.1506</t>
  </si>
  <si>
    <t>BH-1338</t>
  </si>
  <si>
    <t>Máu lắng (bằng phương pháp thủ công)</t>
  </si>
  <si>
    <t>22.0142.1304</t>
  </si>
  <si>
    <t>BH-1380</t>
  </si>
  <si>
    <t>Đo các chất khí trong máu</t>
  </si>
  <si>
    <t>01.0286.1531</t>
  </si>
  <si>
    <t>BH-1700</t>
  </si>
  <si>
    <t>BH-1703</t>
  </si>
  <si>
    <t>Định lượng Creatinin (dịch)</t>
  </si>
  <si>
    <t>BH-1349</t>
  </si>
  <si>
    <t>Phân tích tế bào máu ngoại vi (bằng phương pháp thủ công)</t>
  </si>
  <si>
    <t>22.0119.1368</t>
  </si>
  <si>
    <t>BH-1345</t>
  </si>
  <si>
    <t>Xét nghiệm đông máu nhanh tại giường</t>
  </si>
  <si>
    <t>01.0285.1349</t>
  </si>
  <si>
    <t>BH-1376</t>
  </si>
  <si>
    <t>Xét nghiệm đường máu mao mạch tại giường (một lần)</t>
  </si>
  <si>
    <t>01.0281.1510</t>
  </si>
  <si>
    <t>BH-1377</t>
  </si>
  <si>
    <t>Xét nghiệm đường máu mao mạch tại giường</t>
  </si>
  <si>
    <t>03.0191.1510</t>
  </si>
  <si>
    <t>BH-1330</t>
  </si>
  <si>
    <t>22.0012.1254</t>
  </si>
  <si>
    <t>BH-1364</t>
  </si>
  <si>
    <t>Định lượng Glucose [Máu]</t>
  </si>
  <si>
    <t>23.0075.1494</t>
  </si>
  <si>
    <t>BH-1419</t>
  </si>
  <si>
    <t>Plasmodium (Ký sinh trùng sốt rét) Ag test nhanh</t>
  </si>
  <si>
    <t>24.0291.1720</t>
  </si>
  <si>
    <t>BH-1413</t>
  </si>
  <si>
    <t>Đơn bào đường ruột soi tươi</t>
  </si>
  <si>
    <t>24.0265.1674</t>
  </si>
  <si>
    <t>BH-1416</t>
  </si>
  <si>
    <t>Trichomonas vaginalis soi tươi</t>
  </si>
  <si>
    <t>24.0317.1674</t>
  </si>
  <si>
    <t>BH-1414</t>
  </si>
  <si>
    <t>Trứng giun, sán soi tươi</t>
  </si>
  <si>
    <t>24.0267.1674</t>
  </si>
  <si>
    <t>BH-1415</t>
  </si>
  <si>
    <t>Trứng giun soi tập trung</t>
  </si>
  <si>
    <t>24.0268.1674</t>
  </si>
  <si>
    <t>BH-1417</t>
  </si>
  <si>
    <t>Vi nấm soi tươi</t>
  </si>
  <si>
    <t>24.0319.1674</t>
  </si>
  <si>
    <t>BH-1341</t>
  </si>
  <si>
    <t>22.0274.1326</t>
  </si>
  <si>
    <t>BH-1375</t>
  </si>
  <si>
    <t>Định lượng Triglycerid (dịch chọc dò)</t>
  </si>
  <si>
    <t>23.0221.1506</t>
  </si>
  <si>
    <t>BH-1388</t>
  </si>
  <si>
    <t>Điện giải (Na, K, Cl) (niệu)</t>
  </si>
  <si>
    <t>23.0172.1580</t>
  </si>
  <si>
    <t>BH-1399</t>
  </si>
  <si>
    <t>Định lượng Glucose (dịch chọc dò)</t>
  </si>
  <si>
    <t>23.0217.1605</t>
  </si>
  <si>
    <t>BH-1340</t>
  </si>
  <si>
    <t>Nghiệm pháp Coombs gián tiếp (Kỹ thuật ống nghiệm)</t>
  </si>
  <si>
    <t>22.0308.1306</t>
  </si>
  <si>
    <t>BH-1339</t>
  </si>
  <si>
    <t>Nghiệm pháp Coombs trực tiếp (Kỹ thuật ống nghiệm)</t>
  </si>
  <si>
    <t>22.0304.1306</t>
  </si>
  <si>
    <t>BH-1398</t>
  </si>
  <si>
    <t>Định lượng Glucose (dịch não tuỷ)</t>
  </si>
  <si>
    <t>23.0208.1605</t>
  </si>
  <si>
    <t>BH-1387</t>
  </si>
  <si>
    <t>Định lượng Amylase (niệu)</t>
  </si>
  <si>
    <t>23.0175.1576</t>
  </si>
  <si>
    <t>BH-1346</t>
  </si>
  <si>
    <t>22.0002.1352</t>
  </si>
  <si>
    <t>BH-1406</t>
  </si>
  <si>
    <t>Dengue virus NS1Ag test nhanh</t>
  </si>
  <si>
    <t>24.0183.1637</t>
  </si>
  <si>
    <t>BH-1389</t>
  </si>
  <si>
    <t>Định lượng MAU (Micro Albumin Arine) [niệu]</t>
  </si>
  <si>
    <t>23.0189.1587</t>
  </si>
  <si>
    <t>BH-1390</t>
  </si>
  <si>
    <t>Test nhanh phát hiện chất opiats trong nước tiểu</t>
  </si>
  <si>
    <t>06.0073.1589</t>
  </si>
  <si>
    <t>BH-1391</t>
  </si>
  <si>
    <t>Định tính Morphin (test nhanh) [niệu]</t>
  </si>
  <si>
    <t>23.0194.1589</t>
  </si>
  <si>
    <t>BH-1397</t>
  </si>
  <si>
    <t>Định lượng Urê (niệu)</t>
  </si>
  <si>
    <t>23.0205.1598</t>
  </si>
  <si>
    <t>BH-1393</t>
  </si>
  <si>
    <t>Xét nghiệm tế bào cặn nước tiểu (bằng phương pháp thủ công)</t>
  </si>
  <si>
    <t>22.0149.1594</t>
  </si>
  <si>
    <t>BH-1343</t>
  </si>
  <si>
    <t>Thể tích khối hồng cầu (hematocrit) bằng máy ly tâm</t>
  </si>
  <si>
    <t>22.0160.1345</t>
  </si>
  <si>
    <t>BH-1392</t>
  </si>
  <si>
    <t>Định lượng Glucose (niệu)</t>
  </si>
  <si>
    <t>23.0187.1593</t>
  </si>
  <si>
    <t>BH-1395</t>
  </si>
  <si>
    <t>Định lượng Axit Uric (niệu)</t>
  </si>
  <si>
    <t>23.0176.1598</t>
  </si>
  <si>
    <t>BH-1396</t>
  </si>
  <si>
    <t>Định lượng Creatinin (niệu)</t>
  </si>
  <si>
    <t>23.0184.1598</t>
  </si>
  <si>
    <t>BH-1347</t>
  </si>
  <si>
    <t>22.0006.1354</t>
  </si>
  <si>
    <t>BH-1401</t>
  </si>
  <si>
    <t>Định lượng Protein (dịch não tuỷ)</t>
  </si>
  <si>
    <t>23.0210.1607</t>
  </si>
  <si>
    <t>BH-1400</t>
  </si>
  <si>
    <t>Phản ứng Pandy [dịch]</t>
  </si>
  <si>
    <t>23.0209.1606</t>
  </si>
  <si>
    <t>BH-1402</t>
  </si>
  <si>
    <t>Phản ứng Rivalta [dịch]</t>
  </si>
  <si>
    <t>23.0220.1608</t>
  </si>
  <si>
    <t>BH-1731</t>
  </si>
  <si>
    <t>Định lượng Protein (niệu)</t>
  </si>
  <si>
    <t>23.0201.1593</t>
  </si>
  <si>
    <t>BH-1382</t>
  </si>
  <si>
    <t>Định lượng FT3 (Free Triiodothyronine) [Máu]</t>
  </si>
  <si>
    <t>23.0068.1561</t>
  </si>
  <si>
    <t>BH-1356</t>
  </si>
  <si>
    <t>Đo hoạt độ ALT (GPT) [Máu]</t>
  </si>
  <si>
    <t>23.0019.1493</t>
  </si>
  <si>
    <t>BH-1360</t>
  </si>
  <si>
    <t>Định lượng Bilirubin toàn phần [dịch]</t>
  </si>
  <si>
    <t>23.0214.1493</t>
  </si>
  <si>
    <t>BH-1329</t>
  </si>
  <si>
    <t>22.0014.1242</t>
  </si>
  <si>
    <t>BH-1351</t>
  </si>
  <si>
    <t>22.0163.1412</t>
  </si>
  <si>
    <t>BH-1739</t>
  </si>
  <si>
    <t>Gây mê trong phẫu thuật mắt</t>
  </si>
  <si>
    <t>09.9001.2049</t>
  </si>
  <si>
    <t>BH-1740</t>
  </si>
  <si>
    <t>Gây mê trong thủ thuật mắt</t>
  </si>
  <si>
    <t>09.9002.2050</t>
  </si>
  <si>
    <t>BH-1741</t>
  </si>
  <si>
    <t>Thay băng trên người bệnh đái tháo đường</t>
  </si>
  <si>
    <t>07.0225.0200</t>
  </si>
  <si>
    <t>BH-1743</t>
  </si>
  <si>
    <t>07.0225.0202</t>
  </si>
  <si>
    <t>BH-1746</t>
  </si>
  <si>
    <t>07.0225.0205</t>
  </si>
  <si>
    <t>BH-1748</t>
  </si>
  <si>
    <t>Thay băng</t>
  </si>
  <si>
    <t>10.9003.0205</t>
  </si>
  <si>
    <t>BH-1749</t>
  </si>
  <si>
    <t>10.9003.0204</t>
  </si>
  <si>
    <t>BH-1750</t>
  </si>
  <si>
    <t>10.9003.0203</t>
  </si>
  <si>
    <t>BH-1742</t>
  </si>
  <si>
    <t>07.0225.0201</t>
  </si>
  <si>
    <t>BH-1744</t>
  </si>
  <si>
    <t>07.0225.0203</t>
  </si>
  <si>
    <t>BH-1745</t>
  </si>
  <si>
    <t>07.0225.0204</t>
  </si>
  <si>
    <t>BH-1751</t>
  </si>
  <si>
    <t>10.9003.0202</t>
  </si>
  <si>
    <t>BH-1752</t>
  </si>
  <si>
    <t>10.9003.0201</t>
  </si>
  <si>
    <t>BH-1753</t>
  </si>
  <si>
    <t>10.9003.0200</t>
  </si>
  <si>
    <t>BH-1758</t>
  </si>
  <si>
    <t>10.9004.0075</t>
  </si>
  <si>
    <t>Chụp Xquang khớp vai thẳng [thẳng và nghiêng]</t>
  </si>
  <si>
    <t>Chụp Xquang ngực thẳng [thẳng và nghiêng]</t>
  </si>
  <si>
    <t>BH-1763</t>
  </si>
  <si>
    <t>18.0321.0066</t>
  </si>
  <si>
    <t>KTS-67</t>
  </si>
  <si>
    <t>18.0100.0029</t>
  </si>
  <si>
    <t>KTS-68</t>
  </si>
  <si>
    <t>18.0119.0029</t>
  </si>
  <si>
    <t>BH-1757</t>
  </si>
  <si>
    <t>10.9005.0216</t>
  </si>
  <si>
    <t>BH-1755</t>
  </si>
  <si>
    <t>10.9005.0219</t>
  </si>
  <si>
    <t>BH-1138</t>
  </si>
  <si>
    <t>Soi góc tiền phòng</t>
  </si>
  <si>
    <t>14.0221.0849</t>
  </si>
  <si>
    <t>BH-1423</t>
  </si>
  <si>
    <t>Chọc hút kim nhỏ mô mềm</t>
  </si>
  <si>
    <t>25.0019.1758</t>
  </si>
  <si>
    <t>BH-1052</t>
  </si>
  <si>
    <t>Đo biên độ điều tiết</t>
  </si>
  <si>
    <t>21.0075.0751</t>
  </si>
  <si>
    <t>BH-1053</t>
  </si>
  <si>
    <t>Xác định sơ đồ song thị</t>
  </si>
  <si>
    <t>21.0088.0751</t>
  </si>
  <si>
    <t>BH-1140</t>
  </si>
  <si>
    <t>21.0077.0852</t>
  </si>
  <si>
    <t>BH-223</t>
  </si>
  <si>
    <t>Chọc hút/dẫn lưu khí màng phổi áp lực thấp</t>
  </si>
  <si>
    <t>03.0080.0079</t>
  </si>
  <si>
    <t>BH-1519</t>
  </si>
  <si>
    <t>Cắt phymosis</t>
  </si>
  <si>
    <t>10.9002.0504</t>
  </si>
  <si>
    <t>BH-1055</t>
  </si>
  <si>
    <t>Đo khúc xạ giác mạc Javal</t>
  </si>
  <si>
    <t>21.0085.0753</t>
  </si>
  <si>
    <t>BH-1764</t>
  </si>
  <si>
    <t>Nội soi hậu môn ống cứng can thiệp - thắt trĩ bằng vòng cao su</t>
  </si>
  <si>
    <t>02.0292.0191</t>
  </si>
  <si>
    <t>BH-1735</t>
  </si>
  <si>
    <t>20.0013.2048</t>
  </si>
  <si>
    <t>BH-1736</t>
  </si>
  <si>
    <t>Nội soi mũi</t>
  </si>
  <si>
    <t>03.1002.2048</t>
  </si>
  <si>
    <t>BH-1737</t>
  </si>
  <si>
    <t>Nội soi họng</t>
  </si>
  <si>
    <t>03.1003.2048</t>
  </si>
  <si>
    <t>BH-1430</t>
  </si>
  <si>
    <t>Nghiệm pháp Atropin</t>
  </si>
  <si>
    <t>02.0111.1798</t>
  </si>
  <si>
    <t>BH-1404</t>
  </si>
  <si>
    <t>HIV Ab test nhanh</t>
  </si>
  <si>
    <t>24.0169.1616</t>
  </si>
  <si>
    <t>BH-1405</t>
  </si>
  <si>
    <t>HCV Ab test nhanh</t>
  </si>
  <si>
    <t>24.0144.1621</t>
  </si>
  <si>
    <t>BH-1765</t>
  </si>
  <si>
    <t>Theo dõi nhịp tim thai và cơn co tử cung bằng monitor sản khoa</t>
  </si>
  <si>
    <t>13.0023.2023</t>
  </si>
  <si>
    <t>BH-1766</t>
  </si>
  <si>
    <t>Nội soi tai</t>
  </si>
  <si>
    <t>BH-376</t>
  </si>
  <si>
    <t>Điện châm điều trị  liệt tứ chi do chấn thương cột sống</t>
  </si>
  <si>
    <t>03.0513.0230</t>
  </si>
  <si>
    <t>BH-373</t>
  </si>
  <si>
    <t>Điện châm điều trị tổn thương gây liệt rễ, đám rối và dây thần kinh</t>
  </si>
  <si>
    <t>03.0482.0230</t>
  </si>
  <si>
    <t>BH-388</t>
  </si>
  <si>
    <t>Điện châm điều trị liệt tứ chi do chấn thương cột sống</t>
  </si>
  <si>
    <t>08.0296.0230</t>
  </si>
  <si>
    <t>BH-381</t>
  </si>
  <si>
    <t>Điện châm điều trị thoái hoá khớp</t>
  </si>
  <si>
    <t>03.0526.0230</t>
  </si>
  <si>
    <t>BH-382</t>
  </si>
  <si>
    <t>Điện châm điều trị đau lưng</t>
  </si>
  <si>
    <t>03.0527.0230</t>
  </si>
  <si>
    <t>BH-393</t>
  </si>
  <si>
    <t>Điện châm điều trị liệt do tổn thương  đám rối dây thần kinh</t>
  </si>
  <si>
    <t>08.0316.0230</t>
  </si>
  <si>
    <t>BH-379</t>
  </si>
  <si>
    <t>Điện châm điều trị viêm đa dây thần kinh</t>
  </si>
  <si>
    <t>03.0524.0230</t>
  </si>
  <si>
    <t>BH-383</t>
  </si>
  <si>
    <t>Điện châm điều trị đau mỏi cơ</t>
  </si>
  <si>
    <t>03.0528.0230</t>
  </si>
  <si>
    <t>BH-1431</t>
  </si>
  <si>
    <t>Holter huyết áp</t>
  </si>
  <si>
    <t>21.0007.1798</t>
  </si>
  <si>
    <t>BH-387</t>
  </si>
  <si>
    <t>Điện châm điều trị hội chứng tiền đình</t>
  </si>
  <si>
    <t>08.0278.0230</t>
  </si>
  <si>
    <t>BH-320.1</t>
  </si>
  <si>
    <t>BH-392</t>
  </si>
  <si>
    <t>Điện châm điều trị đau do thoái hóa khớp</t>
  </si>
  <si>
    <t>08.0313.0230</t>
  </si>
  <si>
    <t>BH-394</t>
  </si>
  <si>
    <t>Điện châm điều trị rối loạn thần kinh thực vật</t>
  </si>
  <si>
    <t>08.0317.0230</t>
  </si>
  <si>
    <t>BH-372</t>
  </si>
  <si>
    <t>Điện châm điều trị đau thần kinh toạ</t>
  </si>
  <si>
    <t>03.0467.0230</t>
  </si>
  <si>
    <t>BH-374</t>
  </si>
  <si>
    <t>Điện châm điều trị tổn thương dây thần kinh V</t>
  </si>
  <si>
    <t>03.0483.0230</t>
  </si>
  <si>
    <t>BH-1427</t>
  </si>
  <si>
    <t>Điện tim thường</t>
  </si>
  <si>
    <t>02.0085.1778</t>
  </si>
  <si>
    <t>BH-324.1</t>
  </si>
  <si>
    <t>KTS-66</t>
  </si>
  <si>
    <t>Chụp Xquang răng cận chóp (Periapical)</t>
  </si>
  <si>
    <t>18.0081.2002</t>
  </si>
  <si>
    <t>BH-1441</t>
  </si>
  <si>
    <t>Đặt nội khí quản 2 nòng</t>
  </si>
  <si>
    <t>03.0099.1888</t>
  </si>
  <si>
    <t>BH-1439</t>
  </si>
  <si>
    <t>Thay ống nội khí quản</t>
  </si>
  <si>
    <t>01.0077.1888</t>
  </si>
  <si>
    <t>BH-1442</t>
  </si>
  <si>
    <t>02.0017.1888</t>
  </si>
  <si>
    <t>BH-1438</t>
  </si>
  <si>
    <t>01.0066.1888</t>
  </si>
  <si>
    <t>BH-491</t>
  </si>
  <si>
    <t>Phẫu thuật nội soi cắt lại mỏm ruột thừa</t>
  </si>
  <si>
    <t>27.0189.2039</t>
  </si>
  <si>
    <t>BH-253</t>
  </si>
  <si>
    <t>Nội soi can thiệp - làm Clo test chẩn đoán nhiễm H.Pylori</t>
  </si>
  <si>
    <t>02.0272.2044</t>
  </si>
  <si>
    <t>BH-1588</t>
  </si>
  <si>
    <t>15.0303.2047</t>
  </si>
  <si>
    <t>BH-302</t>
  </si>
  <si>
    <t>03.3826.2047</t>
  </si>
  <si>
    <t>KTS-15</t>
  </si>
  <si>
    <t>KTS-26</t>
  </si>
  <si>
    <t>KTS-32</t>
  </si>
  <si>
    <t>KTS-01</t>
  </si>
  <si>
    <t>KTS-04</t>
  </si>
  <si>
    <t>KTS-06</t>
  </si>
  <si>
    <t>KTS-10</t>
  </si>
  <si>
    <t>KTS-34</t>
  </si>
  <si>
    <t>KTS-35</t>
  </si>
  <si>
    <t>KTS-37</t>
  </si>
  <si>
    <t>KTS-45</t>
  </si>
  <si>
    <t>KTS-46</t>
  </si>
  <si>
    <t>Chụp Xquang tại giường</t>
  </si>
  <si>
    <t>KTS-69</t>
  </si>
  <si>
    <t>18.0125.0029</t>
  </si>
  <si>
    <t>BH-1428</t>
  </si>
  <si>
    <t>21.0014.1778</t>
  </si>
  <si>
    <t>BH-1379</t>
  </si>
  <si>
    <t>Định lượng HbA1c [Máu]</t>
  </si>
  <si>
    <t>23.0083.1523</t>
  </si>
  <si>
    <t>BH-1590</t>
  </si>
  <si>
    <t>BH-1426</t>
  </si>
  <si>
    <t>Ghi điện tim cấp cứu tại giường</t>
  </si>
  <si>
    <t>01.0002.1778</t>
  </si>
  <si>
    <t>BH-1425</t>
  </si>
  <si>
    <t>BH-1429</t>
  </si>
  <si>
    <t>Theo dõi điện tim cấp cứu tại giường liên tục 24 giờ</t>
  </si>
  <si>
    <t>03.0019.1798</t>
  </si>
  <si>
    <t>32-09</t>
  </si>
  <si>
    <t>Triệt sản nam (bằng dao hoặc không bằng dao)</t>
  </si>
  <si>
    <t>BH-1148</t>
  </si>
  <si>
    <t>14.0194.0857</t>
  </si>
  <si>
    <t>BH-1149</t>
  </si>
  <si>
    <t>14.0195.0857</t>
  </si>
  <si>
    <t>BH-1150</t>
  </si>
  <si>
    <t>Bẻ cuốn mũi</t>
  </si>
  <si>
    <t>15.0132.0867</t>
  </si>
  <si>
    <t>BH-161</t>
  </si>
  <si>
    <t>18.0026.0069</t>
  </si>
  <si>
    <t>BH-937</t>
  </si>
  <si>
    <t>13.0233.0642</t>
  </si>
  <si>
    <t>BH-1394</t>
  </si>
  <si>
    <t>Tổng phân tích nước tiểu (Bằng máy tự động)</t>
  </si>
  <si>
    <t>23.0206.1596</t>
  </si>
  <si>
    <t>BH-742</t>
  </si>
  <si>
    <t>Đóng đinh xương chày mở</t>
  </si>
  <si>
    <t>03.3758.0556</t>
  </si>
  <si>
    <t>BH-1418</t>
  </si>
  <si>
    <t>AFB trực tiếp nhuộm Ziehl-Neelsen</t>
  </si>
  <si>
    <t>24.0017.1714</t>
  </si>
  <si>
    <t>BH-1754</t>
  </si>
  <si>
    <t>10.9005.0217</t>
  </si>
  <si>
    <t>BH-1756</t>
  </si>
  <si>
    <t>10.9005.0218</t>
  </si>
  <si>
    <t>BH-1759</t>
  </si>
  <si>
    <t>Nội soi Mũi xoang</t>
  </si>
  <si>
    <t>15.9001.2048</t>
  </si>
  <si>
    <t>BH-1131</t>
  </si>
  <si>
    <t>Siêu âm bán phần trước</t>
  </si>
  <si>
    <t>14.0249.0844</t>
  </si>
  <si>
    <t>BH-257</t>
  </si>
  <si>
    <t>Nội soi thực quản - Dạ dày - Tá tràng cấp cứu</t>
  </si>
  <si>
    <t>02.0253.0135</t>
  </si>
  <si>
    <t>BH-1132</t>
  </si>
  <si>
    <t>Siêu âm mắt (siêu âm thường qui)</t>
  </si>
  <si>
    <t>14.0240.0845</t>
  </si>
  <si>
    <t>Mã CLS</t>
  </si>
  <si>
    <t>Tên CLS</t>
  </si>
  <si>
    <t>ĐVT</t>
  </si>
  <si>
    <t>Mã DVKT 
tương đương</t>
  </si>
  <si>
    <t xml:space="preserve">       SỞ Y TẾ BÌNH THUẬN</t>
  </si>
  <si>
    <r>
      <t>BỆNH V</t>
    </r>
    <r>
      <rPr>
        <b/>
        <u val="single"/>
        <sz val="11"/>
        <color indexed="8"/>
        <rFont val="Times New Roman"/>
        <family val="1"/>
      </rPr>
      <t>IỆN ĐKKV PHÍ</t>
    </r>
    <r>
      <rPr>
        <b/>
        <sz val="11"/>
        <color indexed="8"/>
        <rFont val="Times New Roman"/>
        <family val="1"/>
      </rPr>
      <t>A NAM</t>
    </r>
  </si>
  <si>
    <r>
      <t xml:space="preserve">BẢNG GIÁ THU VIỆN PHÍ CÁC DỊCH VỤ KHÁM BỆNH, CHỮA BỆNH
 TẠI </t>
    </r>
    <r>
      <rPr>
        <b/>
        <sz val="16"/>
        <color indexed="10"/>
        <rFont val="Times New Roman"/>
        <family val="1"/>
      </rPr>
      <t>BỆNH VIỆN ĐKKV PHÍA NAM</t>
    </r>
  </si>
  <si>
    <t>(Giá thu các dịch vụ khám bệnh, chữa bệnh BHYT thực hiện theo 
Thông tư 22/2023/TT-BYT ngày 17/11/2023 áp dụng từ ngày 17/11/2023</t>
  </si>
  <si>
    <t>(Giá thu phí Theo Nghị quyết số 07/2020/NQ-HĐND ngày 11/06/2020)</t>
  </si>
  <si>
    <t>(Áp dụng kể từ ngày 16/07/2020)</t>
  </si>
  <si>
    <t>Phản ứng hòa hợp trong môi trường nước muối ở 22ºC (Kỹ thuật ống nghiệm)</t>
  </si>
  <si>
    <t>Thông khí nhân tạo xâm nhập phương thức PCV [giờ theo thực tế]</t>
  </si>
  <si>
    <t>Thông khí nhân tạo xâm nhập phương thức SiMV [giờ theo thực tế]</t>
  </si>
  <si>
    <t>K19.07</t>
  </si>
  <si>
    <t>Giường Nội khoa loại 2 Hạng II - Khoa Ngoại tổng hợp</t>
  </si>
  <si>
    <t>Định lượng CEA (Carcino Embryonic Antigen) [Máu]</t>
  </si>
  <si>
    <t>Phẫu thuật khâu lỗ thủng cơ hoành do vết thương</t>
  </si>
  <si>
    <t>K31.1923</t>
  </si>
  <si>
    <t>Giường Nội khoa loại 3 Hạng II - Khoa Vật lý trị liệu - Phục hồi chức năng</t>
  </si>
  <si>
    <t>Phẫu thuật kết hợp xương bằng K.Wire điều trị gãy trên lồi cầu xương cánh tay</t>
  </si>
  <si>
    <t>Làm lại vết mổ thành bụng (bục, tụ máu, nhiễm khuẩn...) sau phẫu thuật sản phụ khoa</t>
  </si>
  <si>
    <t>Phẫu thuật nội soi xử trí viêm phúc mạc tiểu khung, viêm phần phụ, ứ mủ vòi trứng</t>
  </si>
  <si>
    <t>Cấy chỉ điều trị hội chứng vai gáy</t>
  </si>
  <si>
    <t>Cấy chỉ điều trị liệt chi dưới</t>
  </si>
  <si>
    <t>Cấy chỉ điều trị hội chứng ngoại tháp</t>
  </si>
  <si>
    <t>Thay băng điều trị vết bỏng từ 10% - 19% diện tích cơ thể ở người lớn</t>
  </si>
  <si>
    <t>Phẫu thuật tạo hình các khuyết da vùng cẳng chân bằng vạt da lân cận</t>
  </si>
  <si>
    <t>Thông khí nhân tạo xâm nhập phương thức CPAP [giờ theo thực tế]</t>
  </si>
  <si>
    <t>Entamoeba histolytica(Amip) Ab miễn dịch tự động</t>
  </si>
  <si>
    <t>Cắt lọc, lấy bỏ tổ chức hoại tử cho các nhiễm trùng bàn chân vết loét rộng &lt; ½ bàn chân trên người bệnh đái tháo đường</t>
  </si>
  <si>
    <t>Cắt lọc, lấy bỏ tổ chức hoại tử cho các nhiễm trùng bàn chân vết loét rộng lan tỏa cả bàn chân trên người bệnh đái tháo đường</t>
  </si>
  <si>
    <t>Thay băng điều trị vết bỏng từ 10% - 19% diện tích cơ thể ở trẻ em</t>
  </si>
  <si>
    <t>Thay băng điều trị vết bỏng từ 20% - 39% diện tích cơ thể ở người lớn</t>
  </si>
  <si>
    <t>Thay băng điều trị vết bỏng từ 20% - 39% diện tích cơ thể ở trẻ em</t>
  </si>
  <si>
    <t>Thông khí nhân tạo xâm nhập phương thức A/C (VCV) [giờ theo thực tế]</t>
  </si>
  <si>
    <t>Thông khí nhân tạo xâm nhập phương thức SIMV [giờ theo thực tế]</t>
  </si>
  <si>
    <t>Thông khí nhân tạo xâm nhập phương thức VCV [giờ theo thực tế]</t>
  </si>
  <si>
    <t>K50.01</t>
  </si>
  <si>
    <t>Giường Nội khoa loại 1 Hạng II - Khoa Nội Hô hấp</t>
  </si>
  <si>
    <t>Cấy chỉ điều trị sa dạ dày</t>
  </si>
  <si>
    <t>Thông khí nhân tạo xâm nhập phương thức PSV [giờ theo thực tế]</t>
  </si>
  <si>
    <t>Phẫu thuật điều trị vết thương phần mềm vùng hàm mặt có thiếu hổng tổ chức</t>
  </si>
  <si>
    <t>Cấy chỉ điều trị sa trực tràng</t>
  </si>
  <si>
    <t>Cấy chỉ điều trị sa tử cung</t>
  </si>
  <si>
    <t>Cấy chỉ điều trị tâm căn suy nhược</t>
  </si>
  <si>
    <t>Cấy chỉ điều trị táo bón</t>
  </si>
  <si>
    <t>Cấy chỉ điều trị táo bón kéo dài</t>
  </si>
  <si>
    <t>Cấy chỉ điều trị thất vận ngôn</t>
  </si>
  <si>
    <t>Cấy chỉ điều trị thiểu năng tuần hoàn não mạn tính</t>
  </si>
  <si>
    <t>Phẫu thuật che phủ vết thương khuyết da đầu mang tóc bằng vạt tại chỗ</t>
  </si>
  <si>
    <t>Cấy chỉ điều trị tổn thương dây thần kinh V</t>
  </si>
  <si>
    <t>Phẫu thuật gãy đốt bàn ngón tay kết hợp xương với Kirschner hoặc nẹp vít</t>
  </si>
  <si>
    <t>Cấy chỉ điều trị tổn thương dây, rễ và đám rối thần kinh</t>
  </si>
  <si>
    <t>Cấy chỉ điều trị trĩ</t>
  </si>
  <si>
    <t>Phẫu thuật cắt tử cung tình trạng người bệnh nặng, viêm phúc mạc nặng, kèm vỡ tạng trong tiểu khung, vỡ tử cung phức tạp</t>
  </si>
  <si>
    <t>Cấy chỉ điều trị viêm co cứng cơ delta</t>
  </si>
  <si>
    <t>Cấy chỉ điều trị viêm khớp dạng thấp</t>
  </si>
  <si>
    <t>K24.04</t>
  </si>
  <si>
    <t>Giường Ngoại khoa loại 4 Hạng II - Khoa Chấn thương chỉnh hình</t>
  </si>
  <si>
    <t>K48.04</t>
  </si>
  <si>
    <t>Giường Nội khoa loại 2 Hạng II - Khoa Hồi sức tích cực</t>
  </si>
  <si>
    <t>K28.06</t>
  </si>
  <si>
    <t>Giường Nội khoa loại 2 Hạng II - Khoa Tai - Mũi - Họng</t>
  </si>
  <si>
    <t>Khám Mắt</t>
  </si>
  <si>
    <t>Khám Ngoại</t>
  </si>
  <si>
    <t>Khám Tai mũi họng</t>
  </si>
  <si>
    <t>Khám YHCT</t>
  </si>
  <si>
    <t>Cấy chỉ điều trị viêm mũi dị ứng</t>
  </si>
  <si>
    <t>Virus test nhanh ( Test nhanh kháng nguyên Sars-CoV-2)</t>
  </si>
  <si>
    <t>K27.06</t>
  </si>
  <si>
    <t>Giường Hồi sức cấp cứu Hạng II - Khoa Phụ sản</t>
  </si>
  <si>
    <t>K27.04</t>
  </si>
  <si>
    <t>Giường Ngoại khoa Loại 3 Hạng II - Khoa Phụ - sản</t>
  </si>
  <si>
    <t>K28.03</t>
  </si>
  <si>
    <t>Giường Ngoại khoa loại 3 Hạng II - Khoa Tai - Mũi - Họng</t>
  </si>
  <si>
    <t>K27.05</t>
  </si>
  <si>
    <t>Giường Ngoại khoa loại 4 Hạng II - Khoa Phụ - sản</t>
  </si>
  <si>
    <t>K02.02</t>
  </si>
  <si>
    <t>Giường Nội khoa loại 1 Hạng II - Khoa Hồi sức cấp cứu</t>
  </si>
  <si>
    <t>K19.06</t>
  </si>
  <si>
    <t>Giường Nội khoa Loại 1 Hạng II - Khoa Ngoại tổng hợp</t>
  </si>
  <si>
    <t>K04.01</t>
  </si>
  <si>
    <t>Giường Nội khoa loại 1 Hạng II - Khoa Nội tim mạch</t>
  </si>
  <si>
    <t>K11.01</t>
  </si>
  <si>
    <t>Giường Nội khoa loại 1 Hạng II - Khoa Truyền nhiễm</t>
  </si>
  <si>
    <t>K06.01</t>
  </si>
  <si>
    <t>Giường Nội khoa loại 2 Hạng II - Khoa Nội cơ - xương - khớp</t>
  </si>
  <si>
    <t>Cấy chỉ điều trị viêm mũi xoang</t>
  </si>
  <si>
    <t>Cấy chỉ điều trị viêm quanh khớp vai</t>
  </si>
  <si>
    <t>Chụp cộng hưởng từ vùng mặt - cổ (0.2-1.5T)</t>
  </si>
  <si>
    <t>K02.01</t>
  </si>
  <si>
    <t>Giường Hồi sức cấp cứu Hạng II - Khoa Hồi sức cấp cứu</t>
  </si>
  <si>
    <t>Cấy chỉ điều trị viêm xoang</t>
  </si>
  <si>
    <t>Cấy chỉ hỗ trợ điều trị viêm khớp dạng thấp</t>
  </si>
  <si>
    <t>Cấy chỉ hỗ trợ điều trị vẩy nến</t>
  </si>
  <si>
    <t>Siêu âm Doppler mạch máu ổ bụng (động mạch chủ, mạc treo tràng trên, thân tạng…)</t>
  </si>
  <si>
    <t>K48.02</t>
  </si>
  <si>
    <t>Giường Hồi sức cấp cứu Hạng II - Khoa Hồi sức tích cực</t>
  </si>
  <si>
    <t>K48.05</t>
  </si>
  <si>
    <t>Giường Nội khoa loại 3 Hạng II - Khoa Hồi sức tích cực</t>
  </si>
  <si>
    <t>Chụp cắt lớp vi tính tầng trên ổ bụng thường quy (gồm: chụp Cắt lớp vi tính gan-mật, tụy, lách, dạ dày-tá tràng.v.v.) (từ 1-32 dãy)</t>
  </si>
  <si>
    <t>Chụp cộng hưởng từ não- mạch não không tiêm chất tương phản (0.2-1.5T)</t>
  </si>
  <si>
    <t>Xét nghiệm SARS-CoV-2 bằng kỹ thuật Realtime RT-PCR</t>
  </si>
  <si>
    <t>K31.1906</t>
  </si>
  <si>
    <t>Giường Hồi sức cấp cứu Hạng II - Khoa Vật lý trị liệu - Phục hồi chức năng</t>
  </si>
  <si>
    <t>Cắt u tiểu khung thuộc tử cung, buồng trứng to, dính, cắm sâu trong tiểu khung</t>
  </si>
  <si>
    <t>K19.02</t>
  </si>
  <si>
    <t>Giường Ngoại khoa loại 2 Hạng II - Khoa Ngoại tổng hợp</t>
  </si>
  <si>
    <t>Định lượng Fibrinogen (Tên khác: Định lượng yếu tố I), phương pháp gián tiếp, bằng máy bán tự động</t>
  </si>
  <si>
    <t>Phẫu thuật nội soi cắt u nang hoặc cắt buồng trứng trên bệnh nhân có thai</t>
  </si>
  <si>
    <t>Phẫu thuật cắt tử cung và thắt động mạch hạ vị do chảy máu thứ phát sau phẫu thuật sản khoa</t>
  </si>
  <si>
    <t>Phẫu thuật kết hợp xương điều trị gãy xương hàm dưới bằng chỉ thép</t>
  </si>
  <si>
    <t>Phẫu thuật lấy thai có kèm các kỹ thuật cầm máu (thắt động mạch tử cung, mũi khâu B- lynch…)</t>
  </si>
  <si>
    <t>Phẫu thuật mộng có ghép (kết mạc rời tự thân, màng ối...) có hoặc không áp thuốc chống chuyển hoá</t>
  </si>
  <si>
    <t>Phẫu thuật nội soi nạo VA bằng Microdebrider (Hummer) (gây mê)</t>
  </si>
  <si>
    <t>Phẫu thuật lấy thai trên người bệnh mắc bệnh toàn thân (tim, thận, gan, huyết học, nội tiết...)</t>
  </si>
  <si>
    <t>Phẫu thuật nội soi điều trị thủng tạng rỗng (trong chấn thương bụng)</t>
  </si>
  <si>
    <t>Phẫu thuật tạo hình các khuyết da vùng bàn chân bằng vạt da tại chỗ</t>
  </si>
  <si>
    <t>Phẫu thuật tạo hình các khuyết da vùng cẳng chân bằng vạt da tại chỗ</t>
  </si>
  <si>
    <t>Phẫu thuật bóc khối lạc nội mạc tử cung ở tầng sinh môn, thành bụng</t>
  </si>
  <si>
    <t>Phẫu thuật nội soi buồng tử cung cắt nhân xơ tử cung dưới niêm mạc</t>
  </si>
  <si>
    <t>Phẫu thuật điều trị thoát vị bẹn bằng phương pháp kết hợp Bassini và Shouldice</t>
  </si>
  <si>
    <t>Thủ thuật cặp, kéo cổ tử cung xử trí băng huyết sau đẻ, sau sảy, sau nạo (*)</t>
  </si>
  <si>
    <t>Phẫu thuật cắt u Amidan</t>
  </si>
  <si>
    <t>Thông khí nhân tạo xâm nhập phương thức A/C (VCV) [ theo giờ thực tế ]</t>
  </si>
  <si>
    <t>Thay băng điều trị vết bỏng từ 40% - 60% diện tích cơ thể ở người lớn</t>
  </si>
  <si>
    <t>K28.02</t>
  </si>
  <si>
    <t>Giường Ngoại khoa loại 2 Hạng II - Khoa Tai - Mũi - Họng</t>
  </si>
  <si>
    <t>Chụp cắt lớp vi tính lồng ngực không tiêm thuốc cản quang (từ 1- 32 dãy)</t>
  </si>
  <si>
    <t>Phẫu thuật tạo hình các khuyết da vùng cẳng bằng ghép da tự thân</t>
  </si>
  <si>
    <t>Thay băng điều trị vết bỏng từ 40 % - 60% diện tích cơ thể ở trẻ em</t>
  </si>
  <si>
    <t>KTS-70</t>
  </si>
  <si>
    <t>Cấy chỉ điều trị hội chứng tiền đình</t>
  </si>
  <si>
    <t>Cấy chỉ điều trị bệnh tự kỷ</t>
  </si>
  <si>
    <t>Cấy chỉ điều trị đau dạ dày</t>
  </si>
  <si>
    <t>Cấy chỉ điều trị đau lưng</t>
  </si>
  <si>
    <t>Phẫu thuật lấy thai do bệnh lý sản khoa (rau tiền đạo, rau bong non, tiền sản giật, sản giật...)</t>
  </si>
  <si>
    <t>Cấy chỉ điều trị liệt nửa người do tai biến mạch máu não</t>
  </si>
  <si>
    <t>K19.03</t>
  </si>
  <si>
    <t>Giường Ngoại khoa loại 3 Hạng II - Khoa Ngoại tổng hợp</t>
  </si>
  <si>
    <t>Điện châm điều trị rối loạn thần kinh chức năng sau chấn thương sọ não</t>
  </si>
  <si>
    <t>Phẫu thuật lấy thai trên người bệnh có bệnh truyền nhiễm (viêm gan nặng, HIV-AIDS, H5N1, tiêu chảy cấp...)</t>
  </si>
  <si>
    <t>Cấy chỉ điều trị giảm thính lực</t>
  </si>
  <si>
    <t>Cấy chỉ điều trị thất ngôn</t>
  </si>
  <si>
    <t>Phẫu thuật điều trị trật khớp khuỷu</t>
  </si>
  <si>
    <t>Phẫu thuật kết hợp xương gãy phức tạp vùng khuỷu</t>
  </si>
  <si>
    <t>Thông khí nhân tạo không xâm nhập phương thức CPAP [giờ theo thực tế]</t>
  </si>
  <si>
    <t>Cấy chỉ điều trị chứng nói ngọng, nói lắp</t>
  </si>
  <si>
    <t>Phẫu thuật mở bụng xử trí viêm phúc mạc tiểu khung, viêm phần phụ, ứ mủ vòi trứng</t>
  </si>
  <si>
    <t>Cấy chỉ điều trị giảm thị lực</t>
  </si>
  <si>
    <t>Phẫu thuật xử trí chảy máu sau cắt Amygdale (gây mê)</t>
  </si>
  <si>
    <t>Ghép da tự thân bằng các mảnh da lớn, dày toàn lớp da trên người bệnh đái tháo đường</t>
  </si>
  <si>
    <t>Ghép da tự thân bằng mảnh da mắt lưới trên người bệnh đái tháo đường</t>
  </si>
  <si>
    <t>Điều trị tủy răng và hàn kín hệ thống ống tủy bằng Gutta percha nguội</t>
  </si>
  <si>
    <t>K13.02</t>
  </si>
  <si>
    <t>Giường Nội khoa loại 2 Hạng II - Khoa Da liễu</t>
  </si>
  <si>
    <t>Cấy chỉ điều trị liệt chi trên</t>
  </si>
  <si>
    <t>Cấy chỉ điều trị khàn tiếng</t>
  </si>
  <si>
    <t>Nội soi đại trực tràng toàn bộ ống mềm không sinh thiết</t>
  </si>
  <si>
    <t>Phẫu thuật xơ cứng đơn giản</t>
  </si>
  <si>
    <t>Cấy chỉ châm điều trị liệt các dây thần kinh</t>
  </si>
  <si>
    <t>Cấy chỉ điều trị bại não</t>
  </si>
  <si>
    <t>Cấy chỉ</t>
  </si>
  <si>
    <t>Cấy chỉ châm điều trị phục hồi chức năng vận động ở trẻ bại não</t>
  </si>
  <si>
    <t>Cấy chỉ điều trị chậm phát triển trí tuệ ở trẻ bại não</t>
  </si>
  <si>
    <t>Cấy chỉ điều trị cơn động kinh cục bộ</t>
  </si>
  <si>
    <t>Nội soi trực tràng ống mềm không sinh thiết</t>
  </si>
  <si>
    <t>Cấy chỉ điều trị di tinh</t>
  </si>
  <si>
    <t>Phẫu thuật điều trị rò hậu môn đơn giản</t>
  </si>
  <si>
    <t>K18.02</t>
  </si>
  <si>
    <t>Giường Hồi sức cấp cứu Hạng II - Khoa Nhi</t>
  </si>
  <si>
    <t>K18.01</t>
  </si>
  <si>
    <t>Giường Nội khoa loại 1 Hạng II - Khoa Nhi</t>
  </si>
  <si>
    <t>Kết xương đinh nẹp một khối gãy liền mấu chuyển hoặc dưới mấu chuyển</t>
  </si>
  <si>
    <t>Phẫu thuật cắt Amidan gây mê</t>
  </si>
  <si>
    <t>K03.01</t>
  </si>
  <si>
    <t>Giường Nội khoa loại 1 Hạng II - Khoa nội tổng hợp</t>
  </si>
  <si>
    <t>Phẫu thuật tạo hình điều trị tật dính ngón tay</t>
  </si>
  <si>
    <t>Cắt bỏ u lành tính vùng tuyến nước bọt mang tai hoặc dưới hàm trên 5 cm</t>
  </si>
  <si>
    <t>Phẫu thuật tạo hình các khuyết da vùng khoeo bằng ghép da tự thân</t>
  </si>
  <si>
    <t>Cắt nang thừng tinh một bên</t>
  </si>
  <si>
    <t>Hút đờm qua ống nội khí quản/canuyn mở khí quản bằng ống thông một lần ở người bệnh không thở máy (một lần hút)</t>
  </si>
  <si>
    <t>Phẫu thuật đứt gân cơ nhị đầu</t>
  </si>
  <si>
    <t>HBsAg miễn dịch tự động</t>
  </si>
  <si>
    <t>Cắt u amidan</t>
  </si>
  <si>
    <t>Phá thai bằng phương pháp nong và gắp từ tuần thứ 13 đến hết tuần thứ 18</t>
  </si>
  <si>
    <t>Siêu âm Doppler thai nhi (thai, nhau thai, dây rốn, động mạch tử cung)</t>
  </si>
  <si>
    <t>Chụp Xquang bụng không chuẩn bị thẳng hoặc nghiêng [thẳng và nghiêng]</t>
  </si>
  <si>
    <t>Khâu vết thương phần mềm dài trên 10cm [Khâu vết thương phần mềm tổn thương sâu chiều dài &lt; 10cm]</t>
  </si>
  <si>
    <t>Định lượng AFP (Alpha Fetoproteine) [Máu]</t>
  </si>
  <si>
    <t>Định lượng PSA toàn phần (Total prostate-Specific Antigen) [Máu]</t>
  </si>
  <si>
    <t>Định lượng D-Dimer</t>
  </si>
  <si>
    <t>Xét nghiệm tế bào trong nước dịch chẩn đoán tế bào học (não tuỷ, màng tim, màng phổi, màng bụng, dịch khớp, rửa phế quản…) bằng máy phân tích huyết học tự động</t>
  </si>
  <si>
    <t>Ghép da tự thân bằng mảnh da dài mỏng trên người bệnh đái tháo đường</t>
  </si>
  <si>
    <t>Xét nghiệm số lượng và độ tập trung tiểu cầu (bằng phương pháp thủ công)</t>
  </si>
  <si>
    <t>Thời gian prothrombin (PT: Prothrombin Time), (Các tên khác: TQ; Tỷ lệ Prothrombin) bằng máy bán tự động</t>
  </si>
  <si>
    <t>K14.1911</t>
  </si>
  <si>
    <t>Giường Nội khoa loại 1 Hạng II - Khoa Thần kinh</t>
  </si>
  <si>
    <t>K03.02</t>
  </si>
  <si>
    <t>Giường Nội khoa loại 2 Hạng II - Khoa nội tổng hợp</t>
  </si>
  <si>
    <t>Thời gian thromboplastin một phần hoạt hoá (APTT: Activated Partial Thromboplastin Time) (Tên khác: TCK) bằng máy bán tự động.</t>
  </si>
  <si>
    <t>Đo chức năng hô hấp</t>
  </si>
  <si>
    <t>K24.05</t>
  </si>
  <si>
    <t>Giường Hồi sức cấp cứu Hạng II - Khoa Chấn thương chỉnh hình</t>
  </si>
  <si>
    <t>K19.04</t>
  </si>
  <si>
    <t>Giường Ngoại khoa loại 4 Hạng II - Khoa Ngoại tổng hợp</t>
  </si>
  <si>
    <t>K13.01</t>
  </si>
  <si>
    <t>Giường Hồi sức cấp cứu Hạng II - Khoa Da liễu</t>
  </si>
  <si>
    <t>K28.04</t>
  </si>
  <si>
    <t>Giường Ngoại khoa loại 4 Hạng II - Khoa Tai - Mũi - Họng</t>
  </si>
  <si>
    <t>K24.06</t>
  </si>
  <si>
    <t>Giường Nội khoa loại 2 Hạng II - Khoa Chấn thương chỉnh hình</t>
  </si>
  <si>
    <t>K27.01</t>
  </si>
  <si>
    <t>Giường Nội khoa loại 2 Hạng II - Khoa Phụ - sản</t>
  </si>
  <si>
    <t>K19.05</t>
  </si>
  <si>
    <t>Giường Hồi sức cấp cứu Hạng II - Khoa Ngoại tổng hợp</t>
  </si>
  <si>
    <t>K48.03</t>
  </si>
  <si>
    <t>Giường Nội khoa loại 1 Hạng II - Khoa Hồi sức tích cực</t>
  </si>
  <si>
    <t>K02.03</t>
  </si>
  <si>
    <t>Giường Nội khoa loại 2 Hạng II - Khoa Hồi sức cấp cứu</t>
  </si>
  <si>
    <t>K31.1917</t>
  </si>
  <si>
    <t>Giường Nội khoa loại 2 Hạng II - Khoa Vật lý trị liệu - Phục hồi chức năng</t>
  </si>
  <si>
    <t>K06.02</t>
  </si>
  <si>
    <t>Giường Hồi sức cấp cứu Hạng II - Khoa Nội cơ - xương - khớp</t>
  </si>
  <si>
    <t>K02.04</t>
  </si>
  <si>
    <t>Giường Nội khoa loại 3 Hạng II - Khoa Hồi sức cấp cứu</t>
  </si>
  <si>
    <t>K50.02</t>
  </si>
  <si>
    <t>Giường Hồi sức cấp cứu Hạng II - Khoa Nội Hô hấp</t>
  </si>
  <si>
    <t>K03.03</t>
  </si>
  <si>
    <t>Giường Nội khoa loại 3 Hạng II - Khoa nội tổng hợp</t>
  </si>
  <si>
    <t>Đo hoạt độ CK-MB (Isozym MB of Creatine kinase) [Máu]</t>
  </si>
  <si>
    <t>Định lượng PSA tự do (Free prostate-Specific Antigen) [Máu]</t>
  </si>
  <si>
    <t>Định lượng CK-MB mass [Máu]</t>
  </si>
  <si>
    <t>K04.02</t>
  </si>
  <si>
    <t>Giường Hồi sức cấp cứu Hạng II - Khoa Nội tim mạch</t>
  </si>
  <si>
    <t>K11.02</t>
  </si>
  <si>
    <t>Giường Nội khoa loại 3 Hạng II - Khoa Truyền nhiễm</t>
  </si>
  <si>
    <t>K03.04</t>
  </si>
  <si>
    <t>Giường Hồi sức cấp cứu Hạng II - Khoa Nội Tổng hợp</t>
  </si>
  <si>
    <t>K16.1923</t>
  </si>
  <si>
    <t>Giường Nội khoa loại 3 Hạng II - Khoa Y học cổ truyền</t>
  </si>
  <si>
    <t>K28.05</t>
  </si>
  <si>
    <t>Giường Hồi sức cấp cứu Hạng II - Khoa Tai - Mũi - Họng</t>
  </si>
  <si>
    <t>K11.03</t>
  </si>
  <si>
    <t>Giường Hồi sức cấp cứu Hạng II - Khoa Truyền nhiễm</t>
  </si>
  <si>
    <t>K48.01</t>
  </si>
  <si>
    <t>Giường Hồi sức tích cực Hạng II - Khoa Hồi sức tích cực</t>
  </si>
  <si>
    <t>Chụp cắt lớp vi tính cột sống cổ không tiêm thuốc cản quang (từ 1- 32 dãy)</t>
  </si>
  <si>
    <t>K24.01</t>
  </si>
  <si>
    <t>Giường Ngoại khoa loại 1 Hạng II - Khoa Chấn thương chỉnh hình</t>
  </si>
  <si>
    <t>Chụp cắt lớp vi tính cột sống thắt lưng không tiêm thuốc cản quang (từ 1- 32 dãy)</t>
  </si>
  <si>
    <t>Định lượng FSH (Follicular Stimulating Hormone) [Máu]</t>
  </si>
  <si>
    <t>Định lượng Albumin [Máu]</t>
  </si>
  <si>
    <t>K19.01</t>
  </si>
  <si>
    <t>Giường Ngoại khoa loại 1 Hạng II - Khoa Ngoại tổng hợp</t>
  </si>
  <si>
    <t>K27.02</t>
  </si>
  <si>
    <t>Giường Ngoại khoa loại 1 Hạng II - Khoa Phụ - sản</t>
  </si>
  <si>
    <t>K28.01</t>
  </si>
  <si>
    <t>Giường Ngoại khoa loại 1 Hạng II - Khoa Tai - Mũi - Họng</t>
  </si>
  <si>
    <t>Chụp cắt lớp vi tính lồng ngực có tiêm thuốc cản quang (từ 1- 32 dãy)</t>
  </si>
  <si>
    <t>Cấy chỉ châm điều trị hội chứng dạ dày- tá tràng</t>
  </si>
  <si>
    <t>Cấy chỉ điều trị bệnh tâm căn suy nhược</t>
  </si>
  <si>
    <t>Cấy chỉ điều trị chứng ù tai</t>
  </si>
  <si>
    <t>Cấy chỉ điều trị đau đầu, đau nửa đầu</t>
  </si>
  <si>
    <t>K24.02</t>
  </si>
  <si>
    <t>Giường Ngoại khoa loại 2 Hạng II - Khoa Chấn thương chỉnh hình</t>
  </si>
  <si>
    <t>Chụp cắt lớp vi tính tiểu khung thường quy (gồm: chụp cắt lớp vi tính tử cung-buồng trứng, tiền liệt tuyến, các khối u vùng tiểu khung.v.v.) (từ 1-32 dãy)</t>
  </si>
  <si>
    <t>Cấy chỉ điều trị bí đái</t>
  </si>
  <si>
    <t>Cấy chỉ điều trị đái dầm</t>
  </si>
  <si>
    <t>K27.03</t>
  </si>
  <si>
    <t>Giường Ngoại khoa loại 2 Hạng II - Khoa Phụ - sản</t>
  </si>
  <si>
    <t>Chụp CLVT hàm-mặt không tiêm thuốc cản quang (từ 1-32 dãy)</t>
  </si>
  <si>
    <t>Cấy chỉ điều trị bướu cổ đơn thuần</t>
  </si>
  <si>
    <t>Cấy chỉ điều trị đau do thoái hóa khớp</t>
  </si>
  <si>
    <t>K24.03</t>
  </si>
  <si>
    <t>Giường Ngoại khoa loại 3 Hạng II - Khoa Chấn thương chỉnh hình</t>
  </si>
  <si>
    <t>Cấy chỉ điều trị đại, tiểu tiện không tự chủ</t>
  </si>
  <si>
    <t>Cấy chỉ điều trị đau mỏi cơ</t>
  </si>
  <si>
    <t>Chụp CLVT sọ não không tiêm thuốc cản quang (từ 1-32 dãy)</t>
  </si>
  <si>
    <t>Cắt lọc, lấy bỏ tổ chức hoại tử cho các nhiễm trùng bàn chân vết loét khu trú ở ngón chân trên người bệnh đái tháo đường</t>
  </si>
  <si>
    <t>Cấy chỉ điều trị đau bụng kinh</t>
  </si>
  <si>
    <t>Cấy chỉ điều trị đau ngực, sườn</t>
  </si>
  <si>
    <t>Chụp CLVT tai-xương đá có tiêm thuốc cản quang (từ 1-32 dãy)</t>
  </si>
  <si>
    <t>Cắt lọc, lấy bỏ tổ chức hoại tử cho các nhiễm trùng bàn chân vết loét rộng &lt; ¼ bàn chân trên người bệnh đái tháo đường</t>
  </si>
  <si>
    <t>Cấy chỉ điều trị đau thần kinh liên sườn</t>
  </si>
  <si>
    <t>Cắt lọc, lấy bỏ tổ chức hoại tử cho các nhiễm trùng phần mềm trên người bệnh đái tháo đường</t>
  </si>
  <si>
    <t>Phẫu thuật nội soi đặt tấm lưới nhân tạo trước phúc mạc đường vào qua ổ bụng (TAPP)</t>
  </si>
  <si>
    <t>Cấy chỉ điều trị đau thần kinh toạ</t>
  </si>
  <si>
    <t>Cấy chỉ điều trị di chứng bại liệt</t>
  </si>
  <si>
    <t>Phá thai từ tuần thứ 6 đến hết 12 tuần bằng phương pháp hút chân không</t>
  </si>
  <si>
    <t>Chụp cộng hưởng từ vùng chậu (gồm: chụp cộng hưởng từ tử cung-phần phụ, tiền liệt tuyến, đại tràng chậu hông, trực tràng, các khối u vùng chậu…) (0.2-1.5T)</t>
  </si>
  <si>
    <t>Cấy chỉ điều trị dị ứng</t>
  </si>
  <si>
    <t>Cấy chỉ điều trị động kinh</t>
  </si>
  <si>
    <t>Cấy chỉ điều trị giảm đau do ung thư</t>
  </si>
  <si>
    <t>Định lượng CA¹²⁵ (cancer antigen 125) [Máu]</t>
  </si>
  <si>
    <t>Cấy chỉ điều trị giảm đau sau phẫu thuật</t>
  </si>
  <si>
    <t>Cấy chỉ điều trị giảm khứu giác</t>
  </si>
  <si>
    <t>Cấy chỉ điều trị giảm thị lực do teo gai thị</t>
  </si>
  <si>
    <t>Siêu âm hệ tiết niệu (thận, tuyến thượng thận, bàng quang, tiền liệt tuyến)</t>
  </si>
  <si>
    <t>Cấy chỉ điều trị hen phế quản</t>
  </si>
  <si>
    <t>Khám Nhi</t>
  </si>
  <si>
    <t>Khám Nội</t>
  </si>
  <si>
    <t>Khám Phụ sản</t>
  </si>
  <si>
    <t>Cấy chỉ điều trị hội chứng thắt lưng- hông</t>
  </si>
  <si>
    <t>Khám Răng hàm mặt</t>
  </si>
  <si>
    <t>Cấy chỉ điều trị hội chứng tiền mãn kinh</t>
  </si>
  <si>
    <t>Cấy chỉ điều trị hội chứng tự kỷ</t>
  </si>
  <si>
    <t>Phẫu thuật nội soi khâu thủng đại tràng + hậu môn nhân tạo trên dòng</t>
  </si>
  <si>
    <t>Cấy chỉ điều trị huyết áp thấp</t>
  </si>
  <si>
    <t>Phẫu thuật nội soi khâu thủng ruột non + đưa ruột non ra da trên dòng</t>
  </si>
  <si>
    <t>Cắt bỏ hoại tử toàn lớp bỏng sâu dưới 1% diện tích cơ thể ở trẻ em</t>
  </si>
  <si>
    <t>Cắt bỏ hoại tử toàn lớp bỏng sâu dưới 3% diện tích cơ thể ở người lớn</t>
  </si>
  <si>
    <t>Cấy chỉ điều trị liệt dây thần kinh VII ngoại biên</t>
  </si>
  <si>
    <t>Phẫu thuật nội soi khâu vết thương đại tràng + hậu môn nhân tạo</t>
  </si>
  <si>
    <t>Phẫu thuật vết thương khuyết da niêm mạc vùng âm hộ âm đạo bằng vạt da tại chỗ</t>
  </si>
  <si>
    <t>Phẫu thuật nội soi khâu vết thương ruột non + đưa ruột non ra da trên dòng</t>
  </si>
  <si>
    <t>Cấy chỉ điều trị liệt do bệnh của cơ</t>
  </si>
  <si>
    <t>Cấy chỉ điều trị liệt do tổn thương đám rối cánh tay ở trẻ em</t>
  </si>
  <si>
    <t>Cấy chỉ điều trị liệt dương</t>
  </si>
  <si>
    <t>Phẫu thuật nội soi khâu vết thương trực tràng + hậu môn nhân tạo trên dòng</t>
  </si>
  <si>
    <t>Cấy chỉ điều trị liệt nửa người</t>
  </si>
  <si>
    <t>Cắt bỏ u lành tính vùng tuyến nước bọt mang tai hoặc dưới hàm từ  2-5 cm</t>
  </si>
  <si>
    <t>Cấy chỉ điều trị liệt tứ chi do chấn thương cột sống</t>
  </si>
  <si>
    <t>Phẫu thuật vết thương phần mềm vùng hàm mặt không thiếu hổng tổ chức</t>
  </si>
  <si>
    <t>Hô hấp áp lực dương liên tục (CPAP) không xâm nhập ở trẻ sơ sinh (thở CPAP qua mũi)</t>
  </si>
  <si>
    <t>Cấy chỉ điều trị mất ngủ</t>
  </si>
  <si>
    <t>Xét nghiệm tế bào trong nước dịch chẩn đoán tế bào học (não tủy, màng tim, màng phổi, màng bụng, dịch khớp, rửa phế quản…) bằng phương pháp thủ công</t>
  </si>
  <si>
    <t>Cấy chỉ điều trị mày đay</t>
  </si>
  <si>
    <t>Hút đờm khí phế quản ở người bệnh sau đặt nội khí quản, mở khí quản, thở máy.</t>
  </si>
  <si>
    <t>Cắt cổ tử cung trên bệnh nhân đã mổ cắt tử cung bán phần (đường bụng, đường âm đạo)</t>
  </si>
  <si>
    <t>Cấy chỉ điều trị nấc</t>
  </si>
  <si>
    <t>Hút đờm qua ống nội khí quản/canuyn mở khí quản bằng ống thông kín (có thở máy) (một lần hút)</t>
  </si>
  <si>
    <t>Điện châm điều trị hội chứng ngoại tháp</t>
  </si>
  <si>
    <t>Phẫu thuật nội soi xử lý viêm phúc mạc tiểu khung</t>
  </si>
  <si>
    <t>Hút đờm qua ống nội khí quản/canuyn mở khí quản bằng ống thông một lần ở người bệnh có thở máy (một lần hút)</t>
  </si>
  <si>
    <t>Phẫu thuật viêm xương cẳng chân: đục, mổ, nạo, lấy xương chết, dẫn lưu</t>
  </si>
  <si>
    <t>Cấy chỉ điều trị nôn, nấc</t>
  </si>
  <si>
    <t>Cấy chỉ điều trị rối loạn chức năng do chấn thương sọ não</t>
  </si>
  <si>
    <t>Treponema pallidum TPHA định tính</t>
  </si>
  <si>
    <t>HCV Ab miễn dịch tự động</t>
  </si>
  <si>
    <t>Cysticercus cellulosae (Sán lợn) Ab miễn dịch tự động</t>
  </si>
  <si>
    <t>Cấy chỉ điều trị rối loạn kinh nguyệt</t>
  </si>
  <si>
    <t>Toxocara (Giun đũa chó, mèo) Ab miễn dịch tự động</t>
  </si>
  <si>
    <t>Fasciola (Sán lá gan lớn) Ab miễn dịch tự động</t>
  </si>
  <si>
    <t>Cấy chỉ điều trị rối loạn thần kinh chức năng sau chấn thương sọ não</t>
  </si>
  <si>
    <t>Dengue IgM miễn dịch bán tự động/tự động</t>
  </si>
  <si>
    <t>Echinococcus granulosus (Sán dây chó) Ab miễn dịch tự động</t>
  </si>
  <si>
    <t>Phẫu thuật viêm xương cánh tay: đục, mổ, nạo, lấy xương chết, dẫn lưu</t>
  </si>
  <si>
    <t>Cấy chỉ điều trị rối loạn thần kinh thực vật</t>
  </si>
  <si>
    <t>Xét nghiệm SARS-CoV-2 Ag test nhanh</t>
  </si>
  <si>
    <t>Virus test nhanh</t>
  </si>
  <si>
    <t>HIV Ag/Ab miễn dịch tự động</t>
  </si>
  <si>
    <t>Dengue IgG miễn dịch bán tự động/tự động</t>
  </si>
  <si>
    <t>Strongyloides stercoralis (Giun lươn) Ab miễn dịch tự động</t>
  </si>
  <si>
    <t>Cấy chỉ điều trị rối loạn tiền đình</t>
  </si>
  <si>
    <t>Cấy chỉ điều trị rối loạn tiêu hóa</t>
  </si>
  <si>
    <t>Cấy chỉ điều trị rối loạn tiểu tiện không tự chủ</t>
  </si>
  <si>
    <t>Định lượng sắt huyết thanh</t>
  </si>
  <si>
    <t>Khâu cầm máu, thắt mạch máu để cấp cứu chảy máu trong bỏng sâu</t>
  </si>
  <si>
    <t>Cấy chỉ điều trị teo cơ</t>
  </si>
  <si>
    <t>Cấy chỉ điều trị thiếu máu não mạn tính</t>
  </si>
  <si>
    <t>Cấy chỉ điều trị thoái hóa khớp</t>
  </si>
  <si>
    <t>Khâu vết thương phần mềm dài trên 10cm [Khâu vết thương phần mềm tổn thương nông chiều dài &lt; 10cm]</t>
  </si>
  <si>
    <t>Tiêm tĩnh mạch, truyền tĩnh mạch</t>
  </si>
  <si>
    <t>Phẫu thuật tạo hình các khuyết da vùng bàn chân bằng ghép da lân cận</t>
  </si>
  <si>
    <t>Định lượng Fibrinogen (Tên khác: Định lượng yếu tố I), phương pháp Clauss- phương pháp trực tiếp, bằng máy bán tự động</t>
  </si>
  <si>
    <t>Phản ứng hoà hợp có sử dụng kháng globulin người (Kỹ thuật ống nghiệm)</t>
  </si>
  <si>
    <t>32-17</t>
  </si>
  <si>
    <t>Khám cấp giấy chứng thương, giám định y khoa (không kể xét nghiệm, X-quang)</t>
  </si>
  <si>
    <t>32-21</t>
  </si>
  <si>
    <t>Khám sức khỏe toàn diện lao động, lái xe, khám sức khỏe định kỳ (không kể xét nghiệm, X-quang)</t>
  </si>
  <si>
    <t>BH-1775</t>
  </si>
  <si>
    <t>BH-1779</t>
  </si>
  <si>
    <t>BH-1780</t>
  </si>
  <si>
    <t>BH-KB1.21</t>
  </si>
  <si>
    <t>BH-KB1.13</t>
  </si>
  <si>
    <t>BH-KB1.5</t>
  </si>
  <si>
    <t>BH-KB1.1</t>
  </si>
  <si>
    <t>BH-KB1.17</t>
  </si>
  <si>
    <t>BH-KB1.29</t>
  </si>
  <si>
    <t>BH-KB1.25</t>
  </si>
  <si>
    <t>BH-KB1.9</t>
  </si>
  <si>
    <t>BH-499GT</t>
  </si>
  <si>
    <t>BH-457GT</t>
  </si>
  <si>
    <t>BH-557GT</t>
  </si>
  <si>
    <t>BH-707GT</t>
  </si>
  <si>
    <t>BH-703GT</t>
  </si>
  <si>
    <t>BH-701GT</t>
  </si>
  <si>
    <t>BH-921GT</t>
  </si>
  <si>
    <t>BH-821GT</t>
  </si>
  <si>
    <t>BH-851GT</t>
  </si>
  <si>
    <t>BH-850GT</t>
  </si>
  <si>
    <t>BH-846GT</t>
  </si>
  <si>
    <t>BH-1926</t>
  </si>
  <si>
    <t>BH-955GT</t>
  </si>
  <si>
    <t>BH-496GT</t>
  </si>
  <si>
    <t>BH-498GT</t>
  </si>
  <si>
    <t>BH-497GT</t>
  </si>
  <si>
    <t>BH-980GT</t>
  </si>
  <si>
    <t>BH-554GT</t>
  </si>
  <si>
    <t>BH-991GT</t>
  </si>
  <si>
    <t>BH-1213</t>
  </si>
  <si>
    <t>BH-985GT</t>
  </si>
  <si>
    <t>BH-988GT</t>
  </si>
  <si>
    <t>BH-990GT</t>
  </si>
  <si>
    <t>BH-986GT</t>
  </si>
  <si>
    <t>BH-989GT</t>
  </si>
  <si>
    <t>BH-984GT</t>
  </si>
  <si>
    <t>BH-887GT</t>
  </si>
  <si>
    <t>BH-886GT</t>
  </si>
  <si>
    <t>BH-888GT</t>
  </si>
  <si>
    <t>BH-889GT</t>
  </si>
  <si>
    <t>BH-948GT</t>
  </si>
  <si>
    <t>BH-952GT</t>
  </si>
  <si>
    <t>BH-947GT</t>
  </si>
  <si>
    <t>BH-788GT</t>
  </si>
  <si>
    <t>BH-715GT</t>
  </si>
  <si>
    <t>BH-550GT</t>
  </si>
  <si>
    <t>BH-553GT</t>
  </si>
  <si>
    <t>BH-459GT</t>
  </si>
  <si>
    <t>BH-1572.1GT</t>
  </si>
  <si>
    <t>BH-906GT</t>
  </si>
  <si>
    <t>BH-1615GT</t>
  </si>
  <si>
    <t>BH-1613GT</t>
  </si>
  <si>
    <t>BH-1614GT</t>
  </si>
  <si>
    <t>BH-1612GT</t>
  </si>
  <si>
    <t>BH-790GT</t>
  </si>
  <si>
    <t>BH-929GT</t>
  </si>
  <si>
    <t>BH-913GT</t>
  </si>
  <si>
    <t>BH-717GT</t>
  </si>
  <si>
    <t>BH-801GT</t>
  </si>
  <si>
    <t>BH-916GT</t>
  </si>
  <si>
    <t>BH-917GT</t>
  </si>
  <si>
    <t>BH-800GT</t>
  </si>
  <si>
    <t>BH-799GT</t>
  </si>
  <si>
    <t>BH-918GT</t>
  </si>
  <si>
    <t>BH-920GT</t>
  </si>
  <si>
    <t>BH-529GT</t>
  </si>
  <si>
    <t>BH-533GT</t>
  </si>
  <si>
    <t>BH-534GT</t>
  </si>
  <si>
    <t>BH-527GT</t>
  </si>
  <si>
    <t>BH-969GT</t>
  </si>
  <si>
    <t>BH-922GT</t>
  </si>
  <si>
    <t>BH-927GT</t>
  </si>
  <si>
    <t>BH-931GT</t>
  </si>
  <si>
    <t>BH-930GT</t>
  </si>
  <si>
    <t>BH-456GT</t>
  </si>
  <si>
    <t>BH-531GT</t>
  </si>
  <si>
    <t>BH-535GT</t>
  </si>
  <si>
    <t>BH-532GT</t>
  </si>
  <si>
    <t>BH-455GT</t>
  </si>
  <si>
    <t>BH-526GT</t>
  </si>
  <si>
    <t>BH-530GT</t>
  </si>
  <si>
    <t>BH-525GT</t>
  </si>
  <si>
    <t>BH-528GT</t>
  </si>
  <si>
    <t>BH-1610GT</t>
  </si>
  <si>
    <t>BH-791GT</t>
  </si>
  <si>
    <t>BH-793GT</t>
  </si>
  <si>
    <t>BH-789GT</t>
  </si>
  <si>
    <t>BH-792GT</t>
  </si>
  <si>
    <t>BH-501GT</t>
  </si>
  <si>
    <t>BH-549GT</t>
  </si>
  <si>
    <t>BH-452GT</t>
  </si>
  <si>
    <t>BH-944GT</t>
  </si>
  <si>
    <t>BH-824GT</t>
  </si>
  <si>
    <t>BH-945GT</t>
  </si>
  <si>
    <t>BH-1576GT</t>
  </si>
  <si>
    <t>BH-560GT</t>
  </si>
  <si>
    <t>BH-1924</t>
  </si>
  <si>
    <t>BH-815GT</t>
  </si>
  <si>
    <t>BH-1723GT</t>
  </si>
  <si>
    <t>BH-950GT</t>
  </si>
  <si>
    <t>BH-951GT</t>
  </si>
  <si>
    <t>BH-949GT</t>
  </si>
  <si>
    <t>BH-961GT</t>
  </si>
  <si>
    <t>BH-710GT</t>
  </si>
  <si>
    <t>BH-711GT</t>
  </si>
  <si>
    <t>BH-705GT</t>
  </si>
  <si>
    <t>BH-946GT</t>
  </si>
  <si>
    <t>BH-932GT</t>
  </si>
  <si>
    <t>BH-853GT</t>
  </si>
  <si>
    <t>BH-953GT</t>
  </si>
  <si>
    <t>BH-954GT</t>
  </si>
  <si>
    <t>BH-956GT</t>
  </si>
  <si>
    <t>BH-563GT</t>
  </si>
  <si>
    <t>BH-957GT</t>
  </si>
  <si>
    <t>BH-1767</t>
  </si>
  <si>
    <t>BH-962GT</t>
  </si>
  <si>
    <t>BH-965GT</t>
  </si>
  <si>
    <t>BH-963GT</t>
  </si>
  <si>
    <t>BH-565GT</t>
  </si>
  <si>
    <t>BH-994GT</t>
  </si>
  <si>
    <t>BH-552GT</t>
  </si>
  <si>
    <t>BH-454GT</t>
  </si>
  <si>
    <t>BH-551GT</t>
  </si>
  <si>
    <t>BH-1708GT</t>
  </si>
  <si>
    <t>BH-1709GT</t>
  </si>
  <si>
    <t>BH-805GT</t>
  </si>
  <si>
    <t>BH-1603GT</t>
  </si>
  <si>
    <t>BH-1917GT</t>
  </si>
  <si>
    <t>BH-546GT</t>
  </si>
  <si>
    <t>BH-541GT</t>
  </si>
  <si>
    <t>BH-543GT</t>
  </si>
  <si>
    <t>BH-544GT</t>
  </si>
  <si>
    <t>BH-542GT</t>
  </si>
  <si>
    <t>BH-545GT</t>
  </si>
  <si>
    <t>BH-548GT</t>
  </si>
  <si>
    <t>BH-547GT</t>
  </si>
  <si>
    <t>BH-1895</t>
  </si>
  <si>
    <t>BH-1895GT</t>
  </si>
  <si>
    <t>BH-1724GT</t>
  </si>
  <si>
    <t>BH-1666GT</t>
  </si>
  <si>
    <t>BH-1732GT</t>
  </si>
  <si>
    <t>BH-723GT</t>
  </si>
  <si>
    <t>BH-1920</t>
  </si>
  <si>
    <t>BH-1923</t>
  </si>
  <si>
    <t>BH-813GT</t>
  </si>
  <si>
    <t>BH-1725GT</t>
  </si>
  <si>
    <t>BH-1716GT</t>
  </si>
  <si>
    <t>BH-721GT</t>
  </si>
  <si>
    <t>BH-722GT</t>
  </si>
  <si>
    <t>BH-1896</t>
  </si>
  <si>
    <t>BH-847GT</t>
  </si>
  <si>
    <t>BH-1919</t>
  </si>
  <si>
    <t>BH-923GT</t>
  </si>
  <si>
    <t>BH-968GT</t>
  </si>
  <si>
    <t>BH-718GT</t>
  </si>
  <si>
    <t>BH-720GT</t>
  </si>
  <si>
    <t>BH-719GT</t>
  </si>
  <si>
    <t>BH-558GT</t>
  </si>
  <si>
    <t>BH-970GT</t>
  </si>
  <si>
    <t>BH-825GT</t>
  </si>
  <si>
    <t>BH-1293GT</t>
  </si>
  <si>
    <t>BH-1587GT</t>
  </si>
  <si>
    <t>BH-971GT</t>
  </si>
  <si>
    <t>BH-977GT</t>
  </si>
  <si>
    <t>BH-972GT</t>
  </si>
  <si>
    <t>BH-973GT</t>
  </si>
  <si>
    <t>BH-974GT</t>
  </si>
  <si>
    <t>BH-975GT</t>
  </si>
  <si>
    <t>BH-976GT</t>
  </si>
  <si>
    <t>BH-978GT</t>
  </si>
  <si>
    <t>BH-564GT</t>
  </si>
  <si>
    <t>BH-561GT</t>
  </si>
  <si>
    <t>BH-826GT</t>
  </si>
  <si>
    <t>BH-979GT</t>
  </si>
  <si>
    <t>BH-983GT</t>
  </si>
  <si>
    <t>BH-981GT</t>
  </si>
  <si>
    <t>BH-982GT</t>
  </si>
  <si>
    <t>BH-992GT</t>
  </si>
  <si>
    <t>BH-993GT</t>
  </si>
  <si>
    <t>BH-987GT</t>
  </si>
  <si>
    <t>BH-996GT</t>
  </si>
  <si>
    <t>BH-995GT</t>
  </si>
  <si>
    <t>BH-997GT</t>
  </si>
  <si>
    <t>BH-1218GT</t>
  </si>
  <si>
    <t>BH-1219GT</t>
  </si>
  <si>
    <t>BH-806GT</t>
  </si>
  <si>
    <t>BH-807GT</t>
  </si>
  <si>
    <t>BH-999GT</t>
  </si>
  <si>
    <t>BH-1220GT</t>
  </si>
  <si>
    <t>BH-494GT</t>
  </si>
  <si>
    <t>BH-1927</t>
  </si>
  <si>
    <t>BH-500GT</t>
  </si>
  <si>
    <t>BH-495GT</t>
  </si>
  <si>
    <t>BH-490GT</t>
  </si>
  <si>
    <t>BH-1940</t>
  </si>
  <si>
    <t>BH-827GT</t>
  </si>
  <si>
    <t>BH-1718GT</t>
  </si>
  <si>
    <t>BH-1728GT</t>
  </si>
  <si>
    <t>BH-1726GT</t>
  </si>
  <si>
    <t>BH-1727GT</t>
  </si>
  <si>
    <t>BH-1932</t>
  </si>
  <si>
    <t>BH-823GT</t>
  </si>
  <si>
    <t>BH-1931</t>
  </si>
  <si>
    <t>BH-712GT</t>
  </si>
  <si>
    <t>BH-1668GT</t>
  </si>
  <si>
    <t>BH-1667GT</t>
  </si>
  <si>
    <t>BH-1669GT</t>
  </si>
  <si>
    <t>BH-1029GT</t>
  </si>
  <si>
    <t>BH-1030GT</t>
  </si>
  <si>
    <t>BH-539GT</t>
  </si>
  <si>
    <t>BH-538GT</t>
  </si>
  <si>
    <t>BH-536GT</t>
  </si>
  <si>
    <t>BH-540GT</t>
  </si>
  <si>
    <t>BH-537GT</t>
  </si>
  <si>
    <t>BH-854GT</t>
  </si>
  <si>
    <t>BH-803GT</t>
  </si>
  <si>
    <t>BH-802GT</t>
  </si>
  <si>
    <t>BH-804GT</t>
  </si>
  <si>
    <t>BH-794GT</t>
  </si>
  <si>
    <t>BH-795GT</t>
  </si>
  <si>
    <t>BH-716GT</t>
  </si>
  <si>
    <t>BH-1031GT</t>
  </si>
  <si>
    <t>BH-556GT</t>
  </si>
  <si>
    <t>BH-555GT</t>
  </si>
  <si>
    <t>BH-559GT</t>
  </si>
  <si>
    <t>BH-845GT</t>
  </si>
  <si>
    <t>BH-797GT</t>
  </si>
  <si>
    <t>BH-822GT</t>
  </si>
  <si>
    <t>BH-849GT</t>
  </si>
  <si>
    <t>BH-856GT</t>
  </si>
  <si>
    <t>BH-798GT</t>
  </si>
  <si>
    <t>BH-848GT</t>
  </si>
  <si>
    <t>BH-489GT</t>
  </si>
  <si>
    <t>BH-818GT</t>
  </si>
  <si>
    <t>BH-814GT</t>
  </si>
  <si>
    <t>BH-812GT</t>
  </si>
  <si>
    <t>BH-817GT</t>
  </si>
  <si>
    <t>BH-1778</t>
  </si>
  <si>
    <t>BH-1778GT</t>
  </si>
  <si>
    <t>BH-458GT</t>
  </si>
  <si>
    <t>BH-852GT</t>
  </si>
  <si>
    <t>BH-1916</t>
  </si>
  <si>
    <t>BH-1294GT</t>
  </si>
  <si>
    <t>BH-960GT</t>
  </si>
  <si>
    <t>BH-819GT</t>
  </si>
  <si>
    <t>BH-816GT</t>
  </si>
  <si>
    <t>BH-820GT</t>
  </si>
  <si>
    <t>BH-709GT</t>
  </si>
  <si>
    <t>BH-704GT</t>
  </si>
  <si>
    <t>BH-706GT</t>
  </si>
  <si>
    <t>BH-702GT</t>
  </si>
  <si>
    <t>BH-1611GT</t>
  </si>
  <si>
    <t>BH-708GT</t>
  </si>
  <si>
    <t>BH-855GT</t>
  </si>
  <si>
    <t>BH-928GT</t>
  </si>
  <si>
    <t>BH-844GT</t>
  </si>
  <si>
    <t>BH-964GT</t>
  </si>
  <si>
    <t>BH-1837</t>
  </si>
  <si>
    <t>BH-1842</t>
  </si>
  <si>
    <t>BH-1786</t>
  </si>
  <si>
    <t>BH-1850</t>
  </si>
  <si>
    <t>BH-1789</t>
  </si>
  <si>
    <t>BH-1795</t>
  </si>
  <si>
    <t>BH-1790</t>
  </si>
  <si>
    <t>BH-1829</t>
  </si>
  <si>
    <t>BH-1831</t>
  </si>
  <si>
    <t>BH-1849</t>
  </si>
  <si>
    <t>BH-1793</t>
  </si>
  <si>
    <t>BH-1791</t>
  </si>
  <si>
    <t>BH-1877</t>
  </si>
  <si>
    <t>BH-1876</t>
  </si>
  <si>
    <t>BH-1828</t>
  </si>
  <si>
    <t>BH-1826</t>
  </si>
  <si>
    <t>BH-1879</t>
  </si>
  <si>
    <t>BH-1816</t>
  </si>
  <si>
    <t>BH-1852</t>
  </si>
  <si>
    <t>BH-1798</t>
  </si>
  <si>
    <t>BH-1874</t>
  </si>
  <si>
    <t>BH-1821</t>
  </si>
  <si>
    <t>BH-1875</t>
  </si>
  <si>
    <t>BH-1822</t>
  </si>
  <si>
    <t>BH-1813</t>
  </si>
  <si>
    <t>BH-1812</t>
  </si>
  <si>
    <t>BH-1861</t>
  </si>
  <si>
    <t>BH-1788</t>
  </si>
  <si>
    <t>BH-1781</t>
  </si>
  <si>
    <t>BH-1882</t>
  </si>
  <si>
    <t>BH-1818</t>
  </si>
  <si>
    <t>BH-1797</t>
  </si>
  <si>
    <t>BH-1835</t>
  </si>
  <si>
    <t>BH-1834</t>
  </si>
  <si>
    <t>BH-1792</t>
  </si>
  <si>
    <t>BH-1846</t>
  </si>
  <si>
    <t>BH-1804</t>
  </si>
  <si>
    <t>BH-1845</t>
  </si>
  <si>
    <t>BH-1806</t>
  </si>
  <si>
    <t>BH-1857</t>
  </si>
  <si>
    <t>BH-1810</t>
  </si>
  <si>
    <t>BH-1865</t>
  </si>
  <si>
    <t>BH-1796</t>
  </si>
  <si>
    <t>BH-1851</t>
  </si>
  <si>
    <t>BH-1855</t>
  </si>
  <si>
    <t>BH-1881</t>
  </si>
  <si>
    <t>BH-1847</t>
  </si>
  <si>
    <t>BH-1856</t>
  </si>
  <si>
    <t>BH-1824</t>
  </si>
  <si>
    <t>BH-1858</t>
  </si>
  <si>
    <t>BH-1811</t>
  </si>
  <si>
    <t>BH-1866</t>
  </si>
  <si>
    <t>BH-1794</t>
  </si>
  <si>
    <t>BH-1868</t>
  </si>
  <si>
    <t>BH-1783</t>
  </si>
  <si>
    <t>BH-1867</t>
  </si>
  <si>
    <t>BH-1782</t>
  </si>
  <si>
    <t>BH-1859</t>
  </si>
  <si>
    <t>BH-1803</t>
  </si>
  <si>
    <t>BH-1785</t>
  </si>
  <si>
    <t>BH-1848</t>
  </si>
  <si>
    <t>BH-1883</t>
  </si>
  <si>
    <t>BH-1784</t>
  </si>
  <si>
    <t>BH-1838</t>
  </si>
  <si>
    <t>BH-1863</t>
  </si>
  <si>
    <t>BH-1833</t>
  </si>
  <si>
    <t>BH-1799</t>
  </si>
  <si>
    <t>BH-1853</t>
  </si>
  <si>
    <t>BH-1843</t>
  </si>
  <si>
    <t>BH-1854</t>
  </si>
  <si>
    <t>BH-1817</t>
  </si>
  <si>
    <t>BH-1832</t>
  </si>
  <si>
    <t>BH-1878</t>
  </si>
  <si>
    <t>BH-1864</t>
  </si>
  <si>
    <t>BH-1830</t>
  </si>
  <si>
    <t>BH-1805</t>
  </si>
  <si>
    <t>BH-1870</t>
  </si>
  <si>
    <t>BH-1884</t>
  </si>
  <si>
    <t>BH-1841</t>
  </si>
  <si>
    <t>BH-1815</t>
  </si>
  <si>
    <t>BH-1836</t>
  </si>
  <si>
    <t>BH-1880</t>
  </si>
  <si>
    <t>BH-1839</t>
  </si>
  <si>
    <t>BH-1827</t>
  </si>
  <si>
    <t>BH-1871</t>
  </si>
  <si>
    <t>BH-1787</t>
  </si>
  <si>
    <t>BH-1807</t>
  </si>
  <si>
    <t>BH-1862</t>
  </si>
  <si>
    <t>BH-1800</t>
  </si>
  <si>
    <t>BH-1860</t>
  </si>
  <si>
    <t>BH-1820</t>
  </si>
  <si>
    <t>BH-1802</t>
  </si>
  <si>
    <t>BH-1801</t>
  </si>
  <si>
    <t>BH-1814</t>
  </si>
  <si>
    <t>BH-1825</t>
  </si>
  <si>
    <t>BH-1819</t>
  </si>
  <si>
    <t>BH-1840</t>
  </si>
  <si>
    <t>BH-1809</t>
  </si>
  <si>
    <t>BH-1869</t>
  </si>
  <si>
    <t>BH-1873</t>
  </si>
  <si>
    <t>BH-1823</t>
  </si>
  <si>
    <t>BH-1808</t>
  </si>
  <si>
    <t>BH-1844</t>
  </si>
  <si>
    <t>BH-1872</t>
  </si>
  <si>
    <t>BH-1938</t>
  </si>
  <si>
    <t>BH-1939</t>
  </si>
  <si>
    <t>BH-1937</t>
  </si>
  <si>
    <t>BH-1935</t>
  </si>
  <si>
    <t>BH-1933</t>
  </si>
  <si>
    <t>BH-1936</t>
  </si>
  <si>
    <t>BH-1934</t>
  </si>
  <si>
    <t>BH-1930</t>
  </si>
  <si>
    <t>BH-1899</t>
  </si>
  <si>
    <t>Anti-HBs miễn dịch bán tự động/tự động</t>
  </si>
  <si>
    <t>BH-1910</t>
  </si>
  <si>
    <t>BH-1904</t>
  </si>
  <si>
    <t>BH-1905</t>
  </si>
  <si>
    <t>BH-1768</t>
  </si>
  <si>
    <t>BH-1770</t>
  </si>
  <si>
    <t>BH-1906</t>
  </si>
  <si>
    <t>BH-1769</t>
  </si>
  <si>
    <t>BH-1772</t>
  </si>
  <si>
    <t>BH-1918</t>
  </si>
  <si>
    <t>BH-1907</t>
  </si>
  <si>
    <t>BH-1908</t>
  </si>
  <si>
    <t>BH-1909</t>
  </si>
  <si>
    <t>BH-1774</t>
  </si>
  <si>
    <t>BH-1773</t>
  </si>
  <si>
    <t>BH-1929</t>
  </si>
  <si>
    <t>BH-1771</t>
  </si>
  <si>
    <t>BH-1915</t>
  </si>
  <si>
    <t>BH-1914</t>
  </si>
  <si>
    <t>BH-1911</t>
  </si>
  <si>
    <t>BH-1903</t>
  </si>
  <si>
    <t>BH-1900</t>
  </si>
  <si>
    <t>BH-1901</t>
  </si>
  <si>
    <t>BH-1913</t>
  </si>
  <si>
    <t>BH-1912</t>
  </si>
  <si>
    <t>BH-1902</t>
  </si>
  <si>
    <t>BH-1885</t>
  </si>
  <si>
    <t>BH-1777</t>
  </si>
  <si>
    <t>BH-1890</t>
  </si>
  <si>
    <t>BH-1898</t>
  </si>
  <si>
    <t>BH-1886</t>
  </si>
  <si>
    <t>BH-1891</t>
  </si>
  <si>
    <t>ngày</t>
  </si>
  <si>
    <t>giờ</t>
  </si>
  <si>
    <t>Giá BHYT
TT 22/2023/TT-BYT</t>
  </si>
  <si>
    <t>Giá thu phí
NQ 07/2020</t>
  </si>
  <si>
    <t>02.0024.1791</t>
  </si>
  <si>
    <t>37.15HD.1906</t>
  </si>
  <si>
    <t>37.15H2.1906</t>
  </si>
  <si>
    <t>K48.1903</t>
  </si>
  <si>
    <t>37.15HD.1928</t>
  </si>
  <si>
    <t>37.15HD.1932</t>
  </si>
  <si>
    <t>37.15HD.1938</t>
  </si>
  <si>
    <t>37.15HD.1944</t>
  </si>
  <si>
    <t>37.15HD.1911</t>
  </si>
  <si>
    <t>37.15H2.1911</t>
  </si>
  <si>
    <t>37.15HD.1917</t>
  </si>
  <si>
    <t>37.15H2.1917</t>
  </si>
  <si>
    <t>37.15HD.1923</t>
  </si>
  <si>
    <t>37.15H2.1923</t>
  </si>
  <si>
    <t>37.2A03.0032</t>
  </si>
  <si>
    <t>37.2A03.0029</t>
  </si>
  <si>
    <t>37.2A03.0028</t>
  </si>
  <si>
    <t>37.2A03.0030</t>
  </si>
  <si>
    <t>37.2A03.0036</t>
  </si>
  <si>
    <t>37.2A03.0033</t>
  </si>
  <si>
    <t>37.2A03.0035</t>
  </si>
  <si>
    <t>37.2A03.0034</t>
  </si>
  <si>
    <t>37.2A03.0031</t>
  </si>
  <si>
    <t>37.2A03.0039</t>
  </si>
  <si>
    <t>02.0259.0137</t>
  </si>
  <si>
    <t>03.1001.2048</t>
  </si>
  <si>
    <t>02.0308.0139</t>
  </si>
  <si>
    <t>37.2A01.0003</t>
  </si>
  <si>
    <t>37.13H2.1897</t>
  </si>
  <si>
    <t>12.0263.1190</t>
  </si>
  <si>
    <t>12.0147.2036</t>
  </si>
  <si>
    <t>37.8D07.0834</t>
  </si>
  <si>
    <t>37.8D07.0860</t>
  </si>
  <si>
    <t>37.8D07.0738</t>
  </si>
  <si>
    <t>37.8D07.0768</t>
  </si>
  <si>
    <t>37.8D07.0769</t>
  </si>
  <si>
    <t>37.8D05.0574</t>
  </si>
  <si>
    <t>37.8D05.0575</t>
  </si>
  <si>
    <t>37.8D05.0584</t>
  </si>
  <si>
    <t>37.8D07.0841</t>
  </si>
  <si>
    <t>37.8D08.0912</t>
  </si>
  <si>
    <t>37.8D10.1144</t>
  </si>
  <si>
    <t>37.8D09.1026</t>
  </si>
  <si>
    <t>15.0149.0870</t>
  </si>
  <si>
    <t>37.8D05.0571</t>
  </si>
  <si>
    <t>37.8D09.1044</t>
  </si>
  <si>
    <t>37.8D07.0836</t>
  </si>
  <si>
    <t>37.8D08.0910</t>
  </si>
  <si>
    <t>37.8D08.0909</t>
  </si>
  <si>
    <t>15.0151.0937</t>
  </si>
  <si>
    <t>37.8D09.1049</t>
  </si>
  <si>
    <t>37.8D05.0573</t>
  </si>
  <si>
    <t>37.8D09.1095</t>
  </si>
  <si>
    <t>37.8D05.0494</t>
  </si>
  <si>
    <t>10.0557.0494_GT</t>
  </si>
  <si>
    <t>10.0911.0548</t>
  </si>
  <si>
    <t>10.0911.0548_GT</t>
  </si>
  <si>
    <t>37.8D05.0576</t>
  </si>
  <si>
    <t>10.0882.0559</t>
  </si>
  <si>
    <t>10.0882.0559_GT</t>
  </si>
  <si>
    <t>37.8D05.0559</t>
  </si>
  <si>
    <t>37.8D05.0583</t>
  </si>
  <si>
    <t>10.0912.0556</t>
  </si>
  <si>
    <t>10.0689.0582</t>
  </si>
  <si>
    <t>37.8D08.0940</t>
  </si>
  <si>
    <t>37.8D09.1079</t>
  </si>
  <si>
    <t>37.8D07.0862</t>
  </si>
  <si>
    <t>37.8D09.1023</t>
  </si>
  <si>
    <t>37.8D09.1028</t>
  </si>
  <si>
    <t>27.0314.1196</t>
  </si>
  <si>
    <t>37.8D14.1210</t>
  </si>
  <si>
    <t>27.0412.0702</t>
  </si>
  <si>
    <t>37.8D07.0795</t>
  </si>
  <si>
    <t>37.8D07.0794</t>
  </si>
  <si>
    <t>37.8D07.0790</t>
  </si>
  <si>
    <t>37.8D07.0789</t>
  </si>
  <si>
    <t>37.8D07.0792</t>
  </si>
  <si>
    <t>37.8D07.0793</t>
  </si>
  <si>
    <t>37.8D07.0788</t>
  </si>
  <si>
    <t>37.8D07.0791</t>
  </si>
  <si>
    <t>37.8D08.0945</t>
  </si>
  <si>
    <t>37.8D08.0985</t>
  </si>
  <si>
    <t>10.0850.0575</t>
  </si>
  <si>
    <t>10.0850.0575_GT</t>
  </si>
  <si>
    <t>37.8D09.1090</t>
  </si>
  <si>
    <t>37.8D09.1089</t>
  </si>
  <si>
    <t>37.8D09.1091</t>
  </si>
  <si>
    <t>37.8D09.1038</t>
  </si>
  <si>
    <t>10.0944.0550</t>
  </si>
  <si>
    <t>15.0152.0988</t>
  </si>
  <si>
    <t>37.8D07.0853</t>
  </si>
  <si>
    <t>37.8D07.0778</t>
  </si>
  <si>
    <t>37.8D07.0864</t>
  </si>
  <si>
    <t>37.8B00.0075</t>
  </si>
  <si>
    <t>37.8B00.0199</t>
  </si>
  <si>
    <t>37.8D04.0367</t>
  </si>
  <si>
    <t>37.8D04.0366</t>
  </si>
  <si>
    <t>08.0007.0227</t>
  </si>
  <si>
    <t>08.0232.0227</t>
  </si>
  <si>
    <t>03.0409.0227</t>
  </si>
  <si>
    <t>08.0240.0227</t>
  </si>
  <si>
    <t>03.0412.0227</t>
  </si>
  <si>
    <t>03.0420.0227</t>
  </si>
  <si>
    <t>03.0413.0227</t>
  </si>
  <si>
    <t>03.0454.0227</t>
  </si>
  <si>
    <t>03.0456.0227</t>
  </si>
  <si>
    <t>08.0239.0227</t>
  </si>
  <si>
    <t>03.0416.0227</t>
  </si>
  <si>
    <t>03.0414.0227</t>
  </si>
  <si>
    <t>08.0270.0227</t>
  </si>
  <si>
    <t>08.0269.0227</t>
  </si>
  <si>
    <t>03.0453.0227</t>
  </si>
  <si>
    <t>03.0451.0227</t>
  </si>
  <si>
    <t>08.0272.0227</t>
  </si>
  <si>
    <t>03.0441.0227</t>
  </si>
  <si>
    <t>08.0242.0227</t>
  </si>
  <si>
    <t>03.0423.0227</t>
  </si>
  <si>
    <t>08.0267.0227</t>
  </si>
  <si>
    <t>03.0446.0227</t>
  </si>
  <si>
    <t>08.0268.0227</t>
  </si>
  <si>
    <t>03.0447.0227</t>
  </si>
  <si>
    <t>03.0438.0227</t>
  </si>
  <si>
    <t>03.0437.0227</t>
  </si>
  <si>
    <t>08.0251.0227</t>
  </si>
  <si>
    <t>03.0411.0227</t>
  </si>
  <si>
    <t>03.0404.0227</t>
  </si>
  <si>
    <t>08.0275.0227</t>
  </si>
  <si>
    <t>03.0443.0227</t>
  </si>
  <si>
    <t>03.0422.0227</t>
  </si>
  <si>
    <t>03.0460.0227</t>
  </si>
  <si>
    <t>03.0459.0227</t>
  </si>
  <si>
    <t>03.0415.0227</t>
  </si>
  <si>
    <t>08.0236.0227</t>
  </si>
  <si>
    <t>03.0429.0227</t>
  </si>
  <si>
    <t>08.0235.0227</t>
  </si>
  <si>
    <t>03.0431.0227</t>
  </si>
  <si>
    <t>08.0247.0227</t>
  </si>
  <si>
    <t>03.0435.0227</t>
  </si>
  <si>
    <t>08.0255.0227</t>
  </si>
  <si>
    <t>03.0421.0227</t>
  </si>
  <si>
    <t>08.0241.0227</t>
  </si>
  <si>
    <t>08.0245.0227</t>
  </si>
  <si>
    <t>08.0274.0227</t>
  </si>
  <si>
    <t>08.0237.0227</t>
  </si>
  <si>
    <t>08.0246.0227</t>
  </si>
  <si>
    <t>03.0449.0227</t>
  </si>
  <si>
    <t>08.0248.0227</t>
  </si>
  <si>
    <t>03.0436.0227</t>
  </si>
  <si>
    <t>08.0256.0227</t>
  </si>
  <si>
    <t>03.0417.0227</t>
  </si>
  <si>
    <t>08.0258.0227</t>
  </si>
  <si>
    <t>03.0406.0227</t>
  </si>
  <si>
    <t>08.0257.0227</t>
  </si>
  <si>
    <t>03.0405.0227</t>
  </si>
  <si>
    <t>08.0249.0227</t>
  </si>
  <si>
    <t>03.0428.0227</t>
  </si>
  <si>
    <t>03.0408.0227</t>
  </si>
  <si>
    <t>08.0238.0227</t>
  </si>
  <si>
    <t>08.0276.0227</t>
  </si>
  <si>
    <t>03.0407.0227</t>
  </si>
  <si>
    <t>08.0228.0227</t>
  </si>
  <si>
    <t>08.0253.0227</t>
  </si>
  <si>
    <t>03.0458.0227</t>
  </si>
  <si>
    <t>03.0424.0227</t>
  </si>
  <si>
    <t>08.0243.0227</t>
  </si>
  <si>
    <t>08.0233.0227</t>
  </si>
  <si>
    <t>08.0244.0227</t>
  </si>
  <si>
    <t>03.0442.0227</t>
  </si>
  <si>
    <t>03.0457.0227</t>
  </si>
  <si>
    <t>08.0271.0227</t>
  </si>
  <si>
    <t>08.0254.0227</t>
  </si>
  <si>
    <t>03.0455.0227</t>
  </si>
  <si>
    <t>03.0430.0227</t>
  </si>
  <si>
    <t>08.0263.0227</t>
  </si>
  <si>
    <t>08.0277.0227</t>
  </si>
  <si>
    <t>08.0231.0227</t>
  </si>
  <si>
    <t>03.0440.0227</t>
  </si>
  <si>
    <t>03.4181.0227</t>
  </si>
  <si>
    <t>08.0273.0227</t>
  </si>
  <si>
    <t>08.0229.0227</t>
  </si>
  <si>
    <t>03.0452.0227</t>
  </si>
  <si>
    <t>08.0264.0227</t>
  </si>
  <si>
    <t>03.0410.0227</t>
  </si>
  <si>
    <t>03.0432.0227</t>
  </si>
  <si>
    <t>08.0252.0227</t>
  </si>
  <si>
    <t>03.0425.0227</t>
  </si>
  <si>
    <t>08.0250.0227</t>
  </si>
  <si>
    <t>03.0445.0227</t>
  </si>
  <si>
    <t>03.0427.0227</t>
  </si>
  <si>
    <t>03.0426.0227</t>
  </si>
  <si>
    <t>03.0439.0227</t>
  </si>
  <si>
    <t>03.0450.0227</t>
  </si>
  <si>
    <t>03.0444.0227</t>
  </si>
  <si>
    <t>08.0230.0227</t>
  </si>
  <si>
    <t>03.0434.0227</t>
  </si>
  <si>
    <t>08.0262.0227</t>
  </si>
  <si>
    <t>08.0266.0227</t>
  </si>
  <si>
    <t>03.0448.0227</t>
  </si>
  <si>
    <t>03.0433.0227</t>
  </si>
  <si>
    <t>08.0234.0227</t>
  </si>
  <si>
    <t>08.0265.0227</t>
  </si>
  <si>
    <t>37.8D00.0505</t>
  </si>
  <si>
    <t>37.8D05.0505</t>
  </si>
  <si>
    <t>37.8B00.0215</t>
  </si>
  <si>
    <t>37.8D01.0298</t>
  </si>
  <si>
    <t>08.0298.0230</t>
  </si>
  <si>
    <t>03.0476.0230</t>
  </si>
  <si>
    <t>37.8D01.0299</t>
  </si>
  <si>
    <t>37.8B00.0216</t>
  </si>
  <si>
    <t>37.8B00.0217</t>
  </si>
  <si>
    <t>37.8B00.0218</t>
  </si>
  <si>
    <t>37.8B00.0219</t>
  </si>
  <si>
    <t>37.D809.1020</t>
  </si>
  <si>
    <t>37.8D09.1021</t>
  </si>
  <si>
    <t>37.8D09.1029</t>
  </si>
  <si>
    <t>37.8D09.1024</t>
  </si>
  <si>
    <t>37.8D09.1025</t>
  </si>
  <si>
    <t>37.8D02.0319</t>
  </si>
  <si>
    <t>37.8D08.1005</t>
  </si>
  <si>
    <t>37.8D08.0932</t>
  </si>
  <si>
    <t>37.8D08.1004</t>
  </si>
  <si>
    <t>37.8B00.0135</t>
  </si>
  <si>
    <t>37.8B00.0205</t>
  </si>
  <si>
    <t>37.8B00.0202</t>
  </si>
  <si>
    <t>37.8B00.0204</t>
  </si>
  <si>
    <t>37.8D07.0801</t>
  </si>
  <si>
    <t>37.8D02.0320</t>
  </si>
  <si>
    <t>37.8D07.0851</t>
  </si>
  <si>
    <t>14.0291.0212</t>
  </si>
  <si>
    <t>24.0123.1620</t>
  </si>
  <si>
    <t>37.1E03.1594</t>
  </si>
  <si>
    <t>24.0277.1717</t>
  </si>
  <si>
    <t>24.0189.1635</t>
  </si>
  <si>
    <t>24.0188.1636</t>
  </si>
  <si>
    <t>23.0018.1457</t>
  </si>
  <si>
    <t>37.1E03.1494</t>
  </si>
  <si>
    <t>23.0007.1494</t>
  </si>
  <si>
    <t>23.0032.1468</t>
  </si>
  <si>
    <t>23.0039.1476</t>
  </si>
  <si>
    <t>23.0044.1478</t>
  </si>
  <si>
    <t>37.1E03.1604</t>
  </si>
  <si>
    <t>22.0023.1239</t>
  </si>
  <si>
    <t>23.0065.1517</t>
  </si>
  <si>
    <t>23.0139.1553</t>
  </si>
  <si>
    <t>23.0138.1554</t>
  </si>
  <si>
    <t>22.0117.1503</t>
  </si>
  <si>
    <t>37.1E03.1570</t>
  </si>
  <si>
    <t>23.0043.1478</t>
  </si>
  <si>
    <t>24.0279.1717</t>
  </si>
  <si>
    <t>24.0281.1703</t>
  </si>
  <si>
    <t>24.0283.1703</t>
  </si>
  <si>
    <t>24.0119.1649</t>
  </si>
  <si>
    <t>24.0146.1622</t>
  </si>
  <si>
    <t>24.0174.1661</t>
  </si>
  <si>
    <t>37.8D07.0849</t>
  </si>
  <si>
    <t>24.0295.1717</t>
  </si>
  <si>
    <t>24.0297.1717</t>
  </si>
  <si>
    <t>24.0100.1710</t>
  </si>
  <si>
    <t>24.0108.1720.SC2</t>
  </si>
  <si>
    <t>24.0108.1720</t>
  </si>
  <si>
    <t>24.0235.1719.SC2</t>
  </si>
  <si>
    <t>37.1E03.1610</t>
  </si>
  <si>
    <t>Mã 
chuyên khoa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</si>
</sst>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
    <numFmt numFmtId="169" formatCode="_-&quot;£&quot;* #,##0_-;\-&quot;£&quot;* #,##0_-;_-&quot;£&quot;* &quot;-&quot;_-;_-@_-"/>
    <numFmt numFmtId="170" formatCode="_(* #,##0_);_(* \(#,##0\);_(* &quot;-&quot;??_);_(@_)"/>
    <numFmt numFmtId="171" formatCode="#,##0;[Red]#,##0"/>
    <numFmt numFmtId="172" formatCode="#,##0.0;[Red]#,##0.0"/>
  </numFmts>
  <fonts count="54">
    <font>
      <sz val="11"/>
      <color theme="1"/>
      <name val="Calibri"/>
      <family val="2"/>
    </font>
    <font>
      <b/>
      <sz val="11"/>
      <color indexed="8"/>
      <name val="Calibri"/>
      <family val="2"/>
    </font>
    <font>
      <i/>
      <sz val="11"/>
      <color indexed="8"/>
      <name val="Calibri"/>
      <family val="2"/>
    </font>
    <font>
      <b/>
      <i/>
      <sz val="11"/>
      <color indexed="8"/>
      <name val="Calibri"/>
      <family val="2"/>
    </font>
    <font>
      <sz val="10"/>
      <color indexed="8"/>
      <name val="Arial"/>
      <family val="2"/>
    </font>
    <font>
      <sz val="12"/>
      <name val="VNI-Times"/>
      <family val="0"/>
    </font>
    <font>
      <sz val="10"/>
      <name val="Arial"/>
      <family val="2"/>
    </font>
    <font>
      <sz val="11"/>
      <color indexed="8"/>
      <name val="VNI-Times"/>
      <family val="2"/>
    </font>
    <font>
      <sz val="11"/>
      <color indexed="8"/>
      <name val="Calibri"/>
      <family val="2"/>
    </font>
    <font>
      <sz val="11"/>
      <color indexed="8"/>
      <name val="Times New Roman"/>
      <family val="2"/>
    </font>
    <font>
      <sz val="11"/>
      <color indexed="8"/>
      <name val="Arial"/>
      <family val="2"/>
    </font>
    <font>
      <b/>
      <sz val="11"/>
      <color indexed="8"/>
      <name val="Times New Roman"/>
      <family val="1"/>
    </font>
    <font>
      <b/>
      <u val="single"/>
      <sz val="11"/>
      <color indexed="8"/>
      <name val="Times New Roman"/>
      <family val="1"/>
    </font>
    <font>
      <b/>
      <sz val="16"/>
      <color indexed="10"/>
      <name val="Times New Roman"/>
      <family val="1"/>
    </font>
    <font>
      <b/>
      <sz val="11"/>
      <name val="Times New Roman"/>
      <family val="1"/>
    </font>
    <font>
      <b/>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b/>
      <sz val="16"/>
      <color indexed="8"/>
      <name val="Times New Roman"/>
      <family val="1"/>
    </font>
    <font>
      <b/>
      <i/>
      <sz val="12"/>
      <color indexed="8"/>
      <name val="Times New Roman"/>
      <family val="1"/>
    </font>
    <font>
      <b/>
      <sz val="11"/>
      <color theme="1"/>
      <name val="Calibri"/>
      <family val="2"/>
    </font>
    <font>
      <i/>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sz val="11"/>
      <color rgb="FFFF0000"/>
      <name val="Calibri"/>
      <family val="2"/>
    </font>
    <font>
      <sz val="11"/>
      <color theme="1"/>
      <name val="Times New Roman"/>
      <family val="1"/>
    </font>
    <font>
      <b/>
      <sz val="11"/>
      <color theme="1"/>
      <name val="Times New Roman"/>
      <family val="1"/>
    </font>
    <font>
      <b/>
      <sz val="16"/>
      <color theme="1"/>
      <name val="Times New Roman"/>
      <family val="1"/>
    </font>
    <font>
      <b/>
      <i/>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color rgb="FF000000"/>
      </bottom>
    </border>
  </borders>
  <cellStyleXfs count="70">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5"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4" fillId="0" borderId="0">
      <alignment/>
      <protection/>
    </xf>
    <xf numFmtId="0" fontId="4" fillId="0" borderId="0">
      <alignment/>
      <protection/>
    </xf>
    <xf numFmtId="0" fontId="7" fillId="0" borderId="0">
      <alignment/>
      <protection/>
    </xf>
    <xf numFmtId="0" fontId="9" fillId="0" borderId="0">
      <alignment/>
      <protection/>
    </xf>
    <xf numFmtId="0" fontId="7" fillId="0" borderId="0">
      <alignment/>
      <protection/>
    </xf>
    <xf numFmtId="0" fontId="4" fillId="0" borderId="0">
      <alignment/>
      <protection/>
    </xf>
    <xf numFmtId="0" fontId="6" fillId="0" borderId="0">
      <alignment/>
      <protection/>
    </xf>
    <xf numFmtId="0" fontId="6" fillId="0" borderId="0">
      <alignment/>
      <protection/>
    </xf>
    <xf numFmtId="0" fontId="10" fillId="0" borderId="0">
      <alignment/>
      <protection/>
    </xf>
    <xf numFmtId="0" fontId="10" fillId="0" borderId="0">
      <alignment/>
      <protection/>
    </xf>
    <xf numFmtId="0" fontId="0" fillId="32" borderId="7" applyNumberFormat="0" applyFont="0" applyAlignment="0" applyProtection="0"/>
    <xf numFmtId="0" fontId="47" fillId="27" borderId="8" applyNumberFormat="0" applyAlignment="0" applyProtection="0"/>
    <xf numFmtId="9" fontId="4" fillId="0" borderId="0" applyFont="0" applyFill="0" applyBorder="0" applyAlignment="0" applyProtection="0"/>
    <xf numFmtId="0" fontId="48" fillId="0" borderId="0" applyNumberFormat="0" applyFill="0" applyBorder="0" applyAlignment="0" applyProtection="0"/>
    <xf numFmtId="0" fontId="33" fillId="0" borderId="9" applyNumberFormat="0" applyFill="0" applyAlignment="0" applyProtection="0"/>
    <xf numFmtId="0" fontId="49" fillId="0" borderId="0" applyNumberFormat="0" applyFill="0" applyBorder="0" applyAlignment="0" applyProtection="0"/>
  </cellStyleXfs>
  <cellXfs count="16">
    <xf numFmtId="0" fontId="0" fillId="0" borderId="0" xfId="0" applyFont="1" applyAlignment="1">
      <alignment/>
    </xf>
    <xf numFmtId="0" fontId="50" fillId="0" borderId="0" xfId="0" applyFont="1" applyAlignment="1">
      <alignment/>
    </xf>
    <xf numFmtId="0" fontId="51" fillId="0" borderId="10" xfId="0" applyFont="1" applyBorder="1" applyAlignment="1" applyProtection="1">
      <alignment horizontal="center" vertical="center"/>
      <protection/>
    </xf>
    <xf numFmtId="0" fontId="51" fillId="0" borderId="10" xfId="0" applyFont="1" applyBorder="1" applyAlignment="1" applyProtection="1">
      <alignment horizontal="center" vertical="center" wrapText="1"/>
      <protection/>
    </xf>
    <xf numFmtId="0" fontId="51" fillId="0" borderId="0" xfId="0" applyFont="1" applyAlignment="1">
      <alignment/>
    </xf>
    <xf numFmtId="0" fontId="0" fillId="0" borderId="11" xfId="0" applyBorder="1" applyAlignment="1">
      <alignment/>
    </xf>
    <xf numFmtId="0" fontId="50" fillId="0" borderId="10" xfId="0" applyFont="1" applyBorder="1" applyAlignment="1" applyProtection="1">
      <alignment horizontal="left" vertical="center"/>
      <protection/>
    </xf>
    <xf numFmtId="0" fontId="50" fillId="0" borderId="0" xfId="0" applyFont="1" applyAlignment="1">
      <alignment horizontal="left"/>
    </xf>
    <xf numFmtId="0" fontId="52" fillId="0" borderId="0" xfId="0" applyFont="1" applyAlignment="1">
      <alignment horizontal="left"/>
    </xf>
    <xf numFmtId="0" fontId="52" fillId="0" borderId="0" xfId="0" applyFont="1" applyAlignment="1">
      <alignment horizontal="center" wrapText="1"/>
    </xf>
    <xf numFmtId="0" fontId="15" fillId="33" borderId="0" xfId="0" applyFont="1" applyFill="1" applyAlignment="1">
      <alignment horizontal="center"/>
    </xf>
    <xf numFmtId="0" fontId="14" fillId="0" borderId="12" xfId="0" applyFont="1" applyBorder="1" applyAlignment="1">
      <alignment horizontal="center"/>
    </xf>
    <xf numFmtId="0" fontId="53" fillId="0" borderId="0" xfId="0" applyFont="1" applyAlignment="1">
      <alignment horizontal="center" wrapText="1"/>
    </xf>
    <xf numFmtId="0" fontId="50" fillId="33" borderId="0" xfId="0" applyFont="1" applyFill="1" applyAlignment="1">
      <alignment/>
    </xf>
    <xf numFmtId="0" fontId="51" fillId="33" borderId="10" xfId="0" applyFont="1" applyFill="1" applyBorder="1" applyAlignment="1" applyProtection="1">
      <alignment horizontal="center" vertical="center" wrapText="1"/>
      <protection/>
    </xf>
    <xf numFmtId="0" fontId="0" fillId="33" borderId="11" xfId="0" applyFill="1" applyBorder="1" applyAlignment="1">
      <alignment/>
    </xf>
  </cellXfs>
  <cellStyles count="56">
    <cellStyle name="Normal" xfId="0"/>
    <cellStyle name="_x0001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2" xfId="43"/>
    <cellStyle name="Comma 2 2" xfId="44"/>
    <cellStyle name="Explanatory Text" xfId="45"/>
    <cellStyle name="Good" xfId="46"/>
    <cellStyle name="Heading 1" xfId="47"/>
    <cellStyle name="Heading 2" xfId="48"/>
    <cellStyle name="Heading 3" xfId="49"/>
    <cellStyle name="Heading 4" xfId="50"/>
    <cellStyle name="Input" xfId="51"/>
    <cellStyle name="Linked Cell" xfId="52"/>
    <cellStyle name="Neutral" xfId="53"/>
    <cellStyle name="Normal 2" xfId="54"/>
    <cellStyle name="Normal 2 13" xfId="55"/>
    <cellStyle name="Normal 2 2" xfId="56"/>
    <cellStyle name="Normal 2 2 2 3" xfId="57"/>
    <cellStyle name="Normal 2 2 3" xfId="58"/>
    <cellStyle name="Normal 2 6 2" xfId="59"/>
    <cellStyle name="Normal 3 2" xfId="60"/>
    <cellStyle name="Normal 4" xfId="61"/>
    <cellStyle name="Normal 5" xfId="62"/>
    <cellStyle name="Normal 6" xfId="63"/>
    <cellStyle name="Note" xfId="64"/>
    <cellStyle name="Output" xfId="65"/>
    <cellStyle name="Percent 2"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32"/>
  <sheetViews>
    <sheetView tabSelected="1" zoomScalePageLayoutView="0" workbookViewId="0" topLeftCell="A175">
      <selection activeCell="I214" sqref="I214"/>
    </sheetView>
  </sheetViews>
  <sheetFormatPr defaultColWidth="9.140625" defaultRowHeight="15"/>
  <cols>
    <col min="1" max="1" width="8.57421875" style="1" customWidth="1"/>
    <col min="2" max="2" width="51.28125" style="1" customWidth="1"/>
    <col min="3" max="3" width="9.57421875" style="1" customWidth="1"/>
    <col min="4" max="4" width="10.140625" style="13" customWidth="1"/>
    <col min="5" max="5" width="9.7109375" style="13" customWidth="1"/>
    <col min="6" max="6" width="14.28125" style="1" customWidth="1"/>
    <col min="7" max="7" width="10.00390625" style="7" customWidth="1"/>
  </cols>
  <sheetData>
    <row r="1" ht="15">
      <c r="A1" s="1" t="s">
        <v>4166</v>
      </c>
    </row>
    <row r="2" ht="15">
      <c r="A2" s="4" t="s">
        <v>4167</v>
      </c>
    </row>
    <row r="3" spans="1:7" ht="41.25" customHeight="1">
      <c r="A3" s="9" t="s">
        <v>4168</v>
      </c>
      <c r="B3" s="9"/>
      <c r="C3" s="9"/>
      <c r="D3" s="9"/>
      <c r="E3" s="9"/>
      <c r="F3" s="9"/>
      <c r="G3" s="8"/>
    </row>
    <row r="4" spans="1:7" ht="31.5" customHeight="1">
      <c r="A4" s="12" t="s">
        <v>4169</v>
      </c>
      <c r="B4" s="12"/>
      <c r="C4" s="12"/>
      <c r="D4" s="12"/>
      <c r="E4" s="12"/>
      <c r="F4" s="12"/>
      <c r="G4" s="12"/>
    </row>
    <row r="5" spans="1:7" ht="15.75" customHeight="1">
      <c r="A5" s="10" t="s">
        <v>4170</v>
      </c>
      <c r="B5" s="10"/>
      <c r="C5" s="10"/>
      <c r="D5" s="10"/>
      <c r="E5" s="10"/>
      <c r="F5" s="10"/>
      <c r="G5" s="10"/>
    </row>
    <row r="6" spans="1:7" ht="15">
      <c r="A6" s="11" t="s">
        <v>4171</v>
      </c>
      <c r="B6" s="11"/>
      <c r="C6" s="11"/>
      <c r="D6" s="11"/>
      <c r="E6" s="11"/>
      <c r="F6" s="11"/>
      <c r="G6" s="11"/>
    </row>
    <row r="7" spans="1:7" ht="71.25" customHeight="1">
      <c r="A7" s="2" t="s">
        <v>4162</v>
      </c>
      <c r="B7" s="2" t="s">
        <v>4163</v>
      </c>
      <c r="C7" s="2" t="s">
        <v>4164</v>
      </c>
      <c r="D7" s="14" t="s">
        <v>4938</v>
      </c>
      <c r="E7" s="14" t="s">
        <v>4939</v>
      </c>
      <c r="F7" s="3" t="s">
        <v>4165</v>
      </c>
      <c r="G7" s="3" t="s">
        <v>5202</v>
      </c>
    </row>
    <row r="8" spans="1:7" ht="21" customHeight="1">
      <c r="A8" s="5" t="s">
        <v>4069</v>
      </c>
      <c r="B8" s="5" t="s">
        <v>4070</v>
      </c>
      <c r="C8" s="5" t="s">
        <v>4</v>
      </c>
      <c r="D8" s="15">
        <v>35400</v>
      </c>
      <c r="E8" s="15">
        <v>32800</v>
      </c>
      <c r="F8" s="5" t="s">
        <v>4071</v>
      </c>
      <c r="G8" s="6" t="str">
        <f>LEFT(F8,2)</f>
        <v>02</v>
      </c>
    </row>
    <row r="9" spans="1:7" ht="30" customHeight="1">
      <c r="A9" s="5" t="s">
        <v>4111</v>
      </c>
      <c r="B9" s="5" t="s">
        <v>4070</v>
      </c>
      <c r="C9" s="5" t="s">
        <v>4</v>
      </c>
      <c r="D9" s="15">
        <v>35400</v>
      </c>
      <c r="E9" s="15">
        <v>32800</v>
      </c>
      <c r="F9" s="5" t="s">
        <v>4112</v>
      </c>
      <c r="G9" s="6" t="str">
        <f aca="true" t="shared" si="0" ref="G9:G15">LEFT(F9,2)</f>
        <v>21</v>
      </c>
    </row>
    <row r="10" spans="1:7" ht="15">
      <c r="A10" s="5" t="s">
        <v>4533</v>
      </c>
      <c r="B10" s="5" t="s">
        <v>4363</v>
      </c>
      <c r="C10" s="5" t="s">
        <v>1688</v>
      </c>
      <c r="D10" s="15">
        <v>133000</v>
      </c>
      <c r="E10" s="15">
        <v>126000</v>
      </c>
      <c r="F10" s="5" t="s">
        <v>4940</v>
      </c>
      <c r="G10" s="6" t="str">
        <f t="shared" si="0"/>
        <v>02</v>
      </c>
    </row>
    <row r="11" spans="1:7" ht="15">
      <c r="A11" s="5" t="s">
        <v>4117</v>
      </c>
      <c r="B11" s="5" t="s">
        <v>4118</v>
      </c>
      <c r="C11" s="5" t="s">
        <v>4</v>
      </c>
      <c r="D11" s="15">
        <v>35400</v>
      </c>
      <c r="E11" s="15">
        <v>32800</v>
      </c>
      <c r="F11" s="5" t="s">
        <v>4119</v>
      </c>
      <c r="G11" s="6" t="str">
        <f t="shared" si="0"/>
        <v>01</v>
      </c>
    </row>
    <row r="12" spans="1:7" ht="21" customHeight="1">
      <c r="A12" s="5" t="s">
        <v>4120</v>
      </c>
      <c r="B12" s="5" t="s">
        <v>4118</v>
      </c>
      <c r="C12" s="5" t="s">
        <v>4</v>
      </c>
      <c r="D12" s="15">
        <v>35400</v>
      </c>
      <c r="E12" s="15">
        <v>32800</v>
      </c>
      <c r="F12" s="5" t="s">
        <v>4119</v>
      </c>
      <c r="G12" s="6" t="str">
        <f t="shared" si="0"/>
        <v>01</v>
      </c>
    </row>
    <row r="13" spans="1:7" ht="21" customHeight="1">
      <c r="A13" s="5" t="s">
        <v>4050</v>
      </c>
      <c r="B13" s="5" t="s">
        <v>4051</v>
      </c>
      <c r="C13" s="5" t="s">
        <v>4</v>
      </c>
      <c r="D13" s="15">
        <v>204000</v>
      </c>
      <c r="E13" s="15">
        <v>198000</v>
      </c>
      <c r="F13" s="5" t="s">
        <v>4052</v>
      </c>
      <c r="G13" s="6" t="str">
        <f t="shared" si="0"/>
        <v>21</v>
      </c>
    </row>
    <row r="14" spans="1:7" ht="21" customHeight="1">
      <c r="A14" s="5" t="s">
        <v>4012</v>
      </c>
      <c r="B14" s="5" t="s">
        <v>4013</v>
      </c>
      <c r="C14" s="5" t="s">
        <v>4</v>
      </c>
      <c r="D14" s="15">
        <v>204000</v>
      </c>
      <c r="E14" s="15">
        <v>198000</v>
      </c>
      <c r="F14" s="5" t="s">
        <v>4014</v>
      </c>
      <c r="G14" s="6" t="str">
        <f t="shared" si="0"/>
        <v>02</v>
      </c>
    </row>
    <row r="15" spans="1:7" ht="21" customHeight="1">
      <c r="A15" s="5" t="s">
        <v>4121</v>
      </c>
      <c r="B15" s="5" t="s">
        <v>4122</v>
      </c>
      <c r="C15" s="5" t="s">
        <v>4</v>
      </c>
      <c r="D15" s="15">
        <v>204000</v>
      </c>
      <c r="E15" s="15">
        <v>198000</v>
      </c>
      <c r="F15" s="5" t="s">
        <v>4123</v>
      </c>
      <c r="G15" s="6" t="str">
        <f t="shared" si="0"/>
        <v>03</v>
      </c>
    </row>
    <row r="16" spans="1:7" ht="21" customHeight="1">
      <c r="A16" s="5" t="s">
        <v>4364</v>
      </c>
      <c r="B16" s="5" t="s">
        <v>4365</v>
      </c>
      <c r="C16" s="5" t="s">
        <v>1</v>
      </c>
      <c r="D16" s="15">
        <v>359200</v>
      </c>
      <c r="E16" s="15">
        <v>325000</v>
      </c>
      <c r="F16" s="5" t="s">
        <v>4941</v>
      </c>
      <c r="G16" s="6"/>
    </row>
    <row r="17" spans="1:7" ht="21" customHeight="1">
      <c r="A17" s="5" t="s">
        <v>4368</v>
      </c>
      <c r="B17" s="5" t="s">
        <v>4369</v>
      </c>
      <c r="C17" s="5" t="s">
        <v>1</v>
      </c>
      <c r="D17" s="15">
        <v>359200</v>
      </c>
      <c r="E17" s="15">
        <v>325000</v>
      </c>
      <c r="F17" s="5" t="s">
        <v>4942</v>
      </c>
      <c r="G17" s="6"/>
    </row>
    <row r="18" spans="1:7" ht="21" customHeight="1">
      <c r="A18" s="5" t="s">
        <v>4252</v>
      </c>
      <c r="B18" s="5" t="s">
        <v>4253</v>
      </c>
      <c r="C18" s="5" t="s">
        <v>1</v>
      </c>
      <c r="D18" s="15">
        <v>359200</v>
      </c>
      <c r="E18" s="15">
        <v>325000</v>
      </c>
      <c r="F18" s="5" t="s">
        <v>4941</v>
      </c>
      <c r="G18" s="6"/>
    </row>
    <row r="19" spans="1:7" ht="21" customHeight="1">
      <c r="A19" s="5" t="s">
        <v>4258</v>
      </c>
      <c r="B19" s="5" t="s">
        <v>4259</v>
      </c>
      <c r="C19" s="5" t="s">
        <v>1</v>
      </c>
      <c r="D19" s="15">
        <v>359200</v>
      </c>
      <c r="E19" s="15">
        <v>325000</v>
      </c>
      <c r="F19" s="5" t="s">
        <v>4941</v>
      </c>
      <c r="G19" s="6"/>
    </row>
    <row r="20" spans="1:7" ht="21" customHeight="1">
      <c r="A20" s="5" t="s">
        <v>4376</v>
      </c>
      <c r="B20" s="5" t="s">
        <v>4377</v>
      </c>
      <c r="C20" s="5" t="s">
        <v>1</v>
      </c>
      <c r="D20" s="15">
        <v>359200</v>
      </c>
      <c r="E20" s="15">
        <v>325000</v>
      </c>
      <c r="F20" s="5" t="s">
        <v>4941</v>
      </c>
      <c r="G20" s="6"/>
    </row>
    <row r="21" spans="1:7" ht="21" customHeight="1">
      <c r="A21" s="5" t="s">
        <v>4331</v>
      </c>
      <c r="B21" s="5" t="s">
        <v>4332</v>
      </c>
      <c r="C21" s="5" t="s">
        <v>1</v>
      </c>
      <c r="D21" s="15">
        <v>359200</v>
      </c>
      <c r="E21" s="15">
        <v>325000</v>
      </c>
      <c r="F21" s="5" t="s">
        <v>4941</v>
      </c>
      <c r="G21" s="6"/>
    </row>
    <row r="22" spans="1:7" ht="21" customHeight="1">
      <c r="A22" s="5" t="s">
        <v>4384</v>
      </c>
      <c r="B22" s="5" t="s">
        <v>4385</v>
      </c>
      <c r="C22" s="5" t="s">
        <v>1</v>
      </c>
      <c r="D22" s="15">
        <v>359200</v>
      </c>
      <c r="E22" s="15">
        <v>325000</v>
      </c>
      <c r="F22" s="5" t="s">
        <v>4941</v>
      </c>
      <c r="G22" s="6"/>
    </row>
    <row r="23" spans="1:7" ht="21" customHeight="1">
      <c r="A23" s="5" t="s">
        <v>4388</v>
      </c>
      <c r="B23" s="5" t="s">
        <v>4389</v>
      </c>
      <c r="C23" s="5" t="s">
        <v>1</v>
      </c>
      <c r="D23" s="15">
        <v>359200</v>
      </c>
      <c r="E23" s="15">
        <v>325000</v>
      </c>
      <c r="F23" s="5" t="s">
        <v>4942</v>
      </c>
      <c r="G23" s="6"/>
    </row>
    <row r="24" spans="1:7" ht="21" customHeight="1">
      <c r="A24" s="5" t="s">
        <v>4395</v>
      </c>
      <c r="B24" s="5" t="s">
        <v>4396</v>
      </c>
      <c r="C24" s="5" t="s">
        <v>1</v>
      </c>
      <c r="D24" s="15">
        <v>359200</v>
      </c>
      <c r="E24" s="15">
        <v>325000</v>
      </c>
      <c r="F24" s="5" t="s">
        <v>4941</v>
      </c>
      <c r="G24" s="6"/>
    </row>
    <row r="25" spans="1:7" ht="21" customHeight="1">
      <c r="A25" s="5" t="s">
        <v>4399</v>
      </c>
      <c r="B25" s="5" t="s">
        <v>4400</v>
      </c>
      <c r="C25" s="5" t="s">
        <v>1</v>
      </c>
      <c r="D25" s="15">
        <v>359200</v>
      </c>
      <c r="E25" s="15">
        <v>325000</v>
      </c>
      <c r="F25" s="5" t="s">
        <v>4941</v>
      </c>
      <c r="G25" s="6"/>
    </row>
    <row r="26" spans="1:7" ht="21" customHeight="1">
      <c r="A26" s="5" t="s">
        <v>4231</v>
      </c>
      <c r="B26" s="5" t="s">
        <v>4232</v>
      </c>
      <c r="C26" s="5" t="s">
        <v>1</v>
      </c>
      <c r="D26" s="15">
        <v>359200</v>
      </c>
      <c r="E26" s="15">
        <v>325000</v>
      </c>
      <c r="F26" s="5" t="s">
        <v>4941</v>
      </c>
      <c r="G26" s="6"/>
    </row>
    <row r="27" spans="1:7" ht="21" customHeight="1">
      <c r="A27" s="5" t="s">
        <v>4403</v>
      </c>
      <c r="B27" s="5" t="s">
        <v>4404</v>
      </c>
      <c r="C27" s="5" t="s">
        <v>1</v>
      </c>
      <c r="D27" s="15">
        <v>359200</v>
      </c>
      <c r="E27" s="15">
        <v>325000</v>
      </c>
      <c r="F27" s="5" t="s">
        <v>4941</v>
      </c>
      <c r="G27" s="6"/>
    </row>
    <row r="28" spans="1:7" ht="21" customHeight="1">
      <c r="A28" s="5" t="s">
        <v>4405</v>
      </c>
      <c r="B28" s="5" t="s">
        <v>4406</v>
      </c>
      <c r="C28" s="5" t="s">
        <v>1</v>
      </c>
      <c r="D28" s="15">
        <v>359200</v>
      </c>
      <c r="E28" s="15">
        <v>325000</v>
      </c>
      <c r="F28" s="5" t="s">
        <v>4941</v>
      </c>
      <c r="G28" s="6"/>
    </row>
    <row r="29" spans="1:7" ht="21" customHeight="1">
      <c r="A29" s="5" t="s">
        <v>4265</v>
      </c>
      <c r="B29" s="5" t="s">
        <v>4266</v>
      </c>
      <c r="C29" s="5" t="s">
        <v>1</v>
      </c>
      <c r="D29" s="15">
        <v>359200</v>
      </c>
      <c r="E29" s="15">
        <v>325000</v>
      </c>
      <c r="F29" s="5" t="s">
        <v>4942</v>
      </c>
      <c r="G29" s="6"/>
    </row>
    <row r="30" spans="1:7" ht="21" customHeight="1">
      <c r="A30" s="5" t="s">
        <v>4407</v>
      </c>
      <c r="B30" s="5" t="s">
        <v>4408</v>
      </c>
      <c r="C30" s="5" t="s">
        <v>1</v>
      </c>
      <c r="D30" s="15">
        <v>673900</v>
      </c>
      <c r="E30" s="15">
        <v>602000</v>
      </c>
      <c r="F30" s="5" t="s">
        <v>4943</v>
      </c>
      <c r="G30" s="6"/>
    </row>
    <row r="31" spans="1:7" ht="21" customHeight="1">
      <c r="A31" s="5" t="s">
        <v>4410</v>
      </c>
      <c r="B31" s="5" t="s">
        <v>4411</v>
      </c>
      <c r="C31" s="5" t="s">
        <v>1</v>
      </c>
      <c r="D31" s="15">
        <v>287500</v>
      </c>
      <c r="E31" s="15">
        <v>256300</v>
      </c>
      <c r="F31" s="5" t="s">
        <v>4944</v>
      </c>
      <c r="G31" s="6"/>
    </row>
    <row r="32" spans="1:7" ht="21" customHeight="1">
      <c r="A32" s="5" t="s">
        <v>4415</v>
      </c>
      <c r="B32" s="5" t="s">
        <v>4416</v>
      </c>
      <c r="C32" s="5" t="s">
        <v>1</v>
      </c>
      <c r="D32" s="15">
        <v>287500</v>
      </c>
      <c r="E32" s="15">
        <v>256300</v>
      </c>
      <c r="F32" s="5" t="s">
        <v>4944</v>
      </c>
      <c r="G32" s="6"/>
    </row>
    <row r="33" spans="1:7" ht="21" customHeight="1">
      <c r="A33" s="5" t="s">
        <v>4417</v>
      </c>
      <c r="B33" s="5" t="s">
        <v>4418</v>
      </c>
      <c r="C33" s="5" t="s">
        <v>1</v>
      </c>
      <c r="D33" s="15">
        <v>287500</v>
      </c>
      <c r="E33" s="15">
        <v>256300</v>
      </c>
      <c r="F33" s="5" t="s">
        <v>4944</v>
      </c>
      <c r="G33" s="6"/>
    </row>
    <row r="34" spans="1:7" ht="21" customHeight="1">
      <c r="A34" s="5" t="s">
        <v>4419</v>
      </c>
      <c r="B34" s="5" t="s">
        <v>4420</v>
      </c>
      <c r="C34" s="5" t="s">
        <v>1</v>
      </c>
      <c r="D34" s="15">
        <v>287500</v>
      </c>
      <c r="E34" s="15">
        <v>256300</v>
      </c>
      <c r="F34" s="5" t="s">
        <v>4944</v>
      </c>
      <c r="G34" s="6"/>
    </row>
    <row r="35" spans="1:7" ht="21" customHeight="1">
      <c r="A35" s="5" t="s">
        <v>4426</v>
      </c>
      <c r="B35" s="5" t="s">
        <v>4427</v>
      </c>
      <c r="C35" s="5" t="s">
        <v>1</v>
      </c>
      <c r="D35" s="15">
        <v>252100</v>
      </c>
      <c r="E35" s="15">
        <v>223800</v>
      </c>
      <c r="F35" s="5" t="s">
        <v>4945</v>
      </c>
      <c r="G35" s="6"/>
    </row>
    <row r="36" spans="1:7" ht="21" customHeight="1">
      <c r="A36" s="5" t="s">
        <v>4268</v>
      </c>
      <c r="B36" s="5" t="s">
        <v>4269</v>
      </c>
      <c r="C36" s="5" t="s">
        <v>1</v>
      </c>
      <c r="D36" s="15">
        <v>252100</v>
      </c>
      <c r="E36" s="15">
        <v>223800</v>
      </c>
      <c r="F36" s="5" t="s">
        <v>4945</v>
      </c>
      <c r="G36" s="6"/>
    </row>
    <row r="37" spans="1:7" ht="21" customHeight="1">
      <c r="A37" s="5" t="s">
        <v>4431</v>
      </c>
      <c r="B37" s="5" t="s">
        <v>4432</v>
      </c>
      <c r="C37" s="5" t="s">
        <v>1</v>
      </c>
      <c r="D37" s="15">
        <v>252100</v>
      </c>
      <c r="E37" s="15">
        <v>223800</v>
      </c>
      <c r="F37" s="5" t="s">
        <v>4945</v>
      </c>
      <c r="G37" s="6"/>
    </row>
    <row r="38" spans="1:7" ht="21" customHeight="1">
      <c r="A38" s="5" t="s">
        <v>4288</v>
      </c>
      <c r="B38" s="5" t="s">
        <v>4289</v>
      </c>
      <c r="C38" s="5" t="s">
        <v>1</v>
      </c>
      <c r="D38" s="15">
        <v>252100</v>
      </c>
      <c r="E38" s="15">
        <v>223800</v>
      </c>
      <c r="F38" s="5" t="s">
        <v>4945</v>
      </c>
      <c r="G38" s="6"/>
    </row>
    <row r="39" spans="1:7" ht="21" customHeight="1">
      <c r="A39" s="5" t="s">
        <v>4436</v>
      </c>
      <c r="B39" s="5" t="s">
        <v>4437</v>
      </c>
      <c r="C39" s="5" t="s">
        <v>1</v>
      </c>
      <c r="D39" s="15">
        <v>224700</v>
      </c>
      <c r="E39" s="15">
        <v>199200</v>
      </c>
      <c r="F39" s="5" t="s">
        <v>4946</v>
      </c>
      <c r="G39" s="6"/>
    </row>
    <row r="40" spans="1:7" ht="21" customHeight="1">
      <c r="A40" s="5" t="s">
        <v>4300</v>
      </c>
      <c r="B40" s="5" t="s">
        <v>4301</v>
      </c>
      <c r="C40" s="5" t="s">
        <v>1</v>
      </c>
      <c r="D40" s="15">
        <v>224700</v>
      </c>
      <c r="E40" s="15">
        <v>199200</v>
      </c>
      <c r="F40" s="5" t="s">
        <v>4946</v>
      </c>
      <c r="G40" s="6"/>
    </row>
    <row r="41" spans="1:7" ht="21" customHeight="1">
      <c r="A41" s="5" t="s">
        <v>4233</v>
      </c>
      <c r="B41" s="5" t="s">
        <v>4234</v>
      </c>
      <c r="C41" s="5" t="s">
        <v>1</v>
      </c>
      <c r="D41" s="15">
        <v>224700</v>
      </c>
      <c r="E41" s="15">
        <v>199200</v>
      </c>
      <c r="F41" s="5" t="s">
        <v>4946</v>
      </c>
      <c r="G41" s="6"/>
    </row>
    <row r="42" spans="1:7" ht="21" customHeight="1">
      <c r="A42" s="5" t="s">
        <v>4235</v>
      </c>
      <c r="B42" s="5" t="s">
        <v>4236</v>
      </c>
      <c r="C42" s="5" t="s">
        <v>1</v>
      </c>
      <c r="D42" s="15">
        <v>224700</v>
      </c>
      <c r="E42" s="15">
        <v>199200</v>
      </c>
      <c r="F42" s="5" t="s">
        <v>4946</v>
      </c>
      <c r="G42" s="6"/>
    </row>
    <row r="43" spans="1:7" ht="21" customHeight="1">
      <c r="A43" s="5" t="s">
        <v>4219</v>
      </c>
      <c r="B43" s="5" t="s">
        <v>4220</v>
      </c>
      <c r="C43" s="5" t="s">
        <v>1</v>
      </c>
      <c r="D43" s="15">
        <v>192100</v>
      </c>
      <c r="E43" s="15">
        <v>170800</v>
      </c>
      <c r="F43" s="5" t="s">
        <v>4947</v>
      </c>
      <c r="G43" s="6"/>
    </row>
    <row r="44" spans="1:7" ht="21" customHeight="1">
      <c r="A44" s="5" t="s">
        <v>4366</v>
      </c>
      <c r="B44" s="5" t="s">
        <v>4367</v>
      </c>
      <c r="C44" s="5" t="s">
        <v>1</v>
      </c>
      <c r="D44" s="15">
        <v>192100</v>
      </c>
      <c r="E44" s="15">
        <v>170800</v>
      </c>
      <c r="F44" s="5" t="s">
        <v>4947</v>
      </c>
      <c r="G44" s="6"/>
    </row>
    <row r="45" spans="1:7" ht="21" customHeight="1">
      <c r="A45" s="5" t="s">
        <v>4237</v>
      </c>
      <c r="B45" s="5" t="s">
        <v>4238</v>
      </c>
      <c r="C45" s="5" t="s">
        <v>1</v>
      </c>
      <c r="D45" s="15">
        <v>192100</v>
      </c>
      <c r="E45" s="15">
        <v>170800</v>
      </c>
      <c r="F45" s="5" t="s">
        <v>4947</v>
      </c>
      <c r="G45" s="6"/>
    </row>
    <row r="46" spans="1:7" ht="21" customHeight="1">
      <c r="A46" s="5" t="s">
        <v>4370</v>
      </c>
      <c r="B46" s="5" t="s">
        <v>4371</v>
      </c>
      <c r="C46" s="5" t="s">
        <v>1</v>
      </c>
      <c r="D46" s="15">
        <v>192100</v>
      </c>
      <c r="E46" s="15">
        <v>170800</v>
      </c>
      <c r="F46" s="5" t="s">
        <v>4947</v>
      </c>
      <c r="G46" s="6"/>
    </row>
    <row r="47" spans="1:7" ht="21" customHeight="1">
      <c r="A47" s="5" t="s">
        <v>4239</v>
      </c>
      <c r="B47" s="5" t="s">
        <v>4240</v>
      </c>
      <c r="C47" s="5" t="s">
        <v>1</v>
      </c>
      <c r="D47" s="15">
        <v>212600</v>
      </c>
      <c r="E47" s="15">
        <v>187100</v>
      </c>
      <c r="F47" s="5" t="s">
        <v>4948</v>
      </c>
      <c r="G47" s="6"/>
    </row>
    <row r="48" spans="1:7" ht="21" customHeight="1">
      <c r="A48" s="5" t="s">
        <v>4378</v>
      </c>
      <c r="B48" s="5" t="s">
        <v>4379</v>
      </c>
      <c r="C48" s="5" t="s">
        <v>1</v>
      </c>
      <c r="D48" s="15">
        <v>212600</v>
      </c>
      <c r="E48" s="15">
        <v>187100</v>
      </c>
      <c r="F48" s="5" t="s">
        <v>4948</v>
      </c>
      <c r="G48" s="6"/>
    </row>
    <row r="49" spans="1:7" ht="21" customHeight="1">
      <c r="A49" s="5" t="s">
        <v>4241</v>
      </c>
      <c r="B49" s="5" t="s">
        <v>4242</v>
      </c>
      <c r="C49" s="5" t="s">
        <v>1</v>
      </c>
      <c r="D49" s="15">
        <v>212600</v>
      </c>
      <c r="E49" s="15">
        <v>187100</v>
      </c>
      <c r="F49" s="5" t="s">
        <v>4948</v>
      </c>
      <c r="G49" s="6"/>
    </row>
    <row r="50" spans="1:7" ht="21" customHeight="1">
      <c r="A50" s="5" t="s">
        <v>4333</v>
      </c>
      <c r="B50" s="5" t="s">
        <v>4334</v>
      </c>
      <c r="C50" s="5" t="s">
        <v>1</v>
      </c>
      <c r="D50" s="15">
        <v>212600</v>
      </c>
      <c r="E50" s="15">
        <v>187100</v>
      </c>
      <c r="F50" s="5" t="s">
        <v>4948</v>
      </c>
      <c r="G50" s="6"/>
    </row>
    <row r="51" spans="1:7" ht="21" customHeight="1">
      <c r="A51" s="5" t="s">
        <v>4199</v>
      </c>
      <c r="B51" s="5" t="s">
        <v>4200</v>
      </c>
      <c r="C51" s="5" t="s">
        <v>1</v>
      </c>
      <c r="D51" s="15">
        <v>212600</v>
      </c>
      <c r="E51" s="15">
        <v>187100</v>
      </c>
      <c r="F51" s="5" t="s">
        <v>4949</v>
      </c>
      <c r="G51" s="6"/>
    </row>
    <row r="52" spans="1:7" ht="15">
      <c r="A52" s="5" t="s">
        <v>4243</v>
      </c>
      <c r="B52" s="5" t="s">
        <v>4244</v>
      </c>
      <c r="C52" s="5" t="s">
        <v>1</v>
      </c>
      <c r="D52" s="15">
        <v>212600</v>
      </c>
      <c r="E52" s="15">
        <v>187100</v>
      </c>
      <c r="F52" s="5" t="s">
        <v>4948</v>
      </c>
      <c r="G52" s="6"/>
    </row>
    <row r="53" spans="1:7" ht="21" customHeight="1">
      <c r="A53" s="5" t="s">
        <v>4337</v>
      </c>
      <c r="B53" s="5" t="s">
        <v>4338</v>
      </c>
      <c r="C53" s="5" t="s">
        <v>1</v>
      </c>
      <c r="D53" s="15">
        <v>212600</v>
      </c>
      <c r="E53" s="15">
        <v>187100</v>
      </c>
      <c r="F53" s="5" t="s">
        <v>4948</v>
      </c>
      <c r="G53" s="6"/>
    </row>
    <row r="54" spans="1:7" ht="21" customHeight="1">
      <c r="A54" s="5" t="s">
        <v>4358</v>
      </c>
      <c r="B54" s="5" t="s">
        <v>4359</v>
      </c>
      <c r="C54" s="5" t="s">
        <v>4936</v>
      </c>
      <c r="D54" s="15">
        <v>212600</v>
      </c>
      <c r="E54" s="15">
        <v>187100</v>
      </c>
      <c r="F54" s="5" t="s">
        <v>4949</v>
      </c>
      <c r="G54" s="6"/>
    </row>
    <row r="55" spans="1:7" ht="21" customHeight="1">
      <c r="A55" s="5" t="s">
        <v>4245</v>
      </c>
      <c r="B55" s="5" t="s">
        <v>4246</v>
      </c>
      <c r="C55" s="5" t="s">
        <v>1</v>
      </c>
      <c r="D55" s="15">
        <v>212600</v>
      </c>
      <c r="E55" s="15">
        <v>187100</v>
      </c>
      <c r="F55" s="5" t="s">
        <v>4948</v>
      </c>
      <c r="G55" s="6"/>
    </row>
    <row r="56" spans="1:7" ht="21" customHeight="1">
      <c r="A56" s="5" t="s">
        <v>4372</v>
      </c>
      <c r="B56" s="5" t="s">
        <v>4373</v>
      </c>
      <c r="C56" s="5" t="s">
        <v>1</v>
      </c>
      <c r="D56" s="15">
        <v>182700</v>
      </c>
      <c r="E56" s="15">
        <v>160000</v>
      </c>
      <c r="F56" s="5" t="s">
        <v>4950</v>
      </c>
      <c r="G56" s="6"/>
    </row>
    <row r="57" spans="1:7" ht="21" customHeight="1">
      <c r="A57" s="5" t="s">
        <v>4316</v>
      </c>
      <c r="B57" s="5" t="s">
        <v>4317</v>
      </c>
      <c r="C57" s="5" t="s">
        <v>1</v>
      </c>
      <c r="D57" s="15">
        <v>182700</v>
      </c>
      <c r="E57" s="15">
        <v>160000</v>
      </c>
      <c r="F57" s="5" t="s">
        <v>4951</v>
      </c>
      <c r="G57" s="6"/>
    </row>
    <row r="58" spans="1:7" ht="21" customHeight="1">
      <c r="A58" s="5" t="s">
        <v>4380</v>
      </c>
      <c r="B58" s="5" t="s">
        <v>4381</v>
      </c>
      <c r="C58" s="5" t="s">
        <v>1</v>
      </c>
      <c r="D58" s="15">
        <v>182700</v>
      </c>
      <c r="E58" s="15">
        <v>160000</v>
      </c>
      <c r="F58" s="5" t="s">
        <v>4950</v>
      </c>
      <c r="G58" s="6"/>
    </row>
    <row r="59" spans="1:7" ht="21" customHeight="1">
      <c r="A59" s="5" t="s">
        <v>4221</v>
      </c>
      <c r="B59" s="5" t="s">
        <v>4222</v>
      </c>
      <c r="C59" s="5" t="s">
        <v>1</v>
      </c>
      <c r="D59" s="15">
        <v>182700</v>
      </c>
      <c r="E59" s="15">
        <v>160000</v>
      </c>
      <c r="F59" s="5" t="s">
        <v>4950</v>
      </c>
      <c r="G59" s="6"/>
    </row>
    <row r="60" spans="1:7" ht="21" customHeight="1">
      <c r="A60" s="5" t="s">
        <v>4175</v>
      </c>
      <c r="B60" s="5" t="s">
        <v>4176</v>
      </c>
      <c r="C60" s="5" t="s">
        <v>1</v>
      </c>
      <c r="D60" s="15">
        <v>182700</v>
      </c>
      <c r="E60" s="15">
        <v>160000</v>
      </c>
      <c r="F60" s="5" t="s">
        <v>4950</v>
      </c>
      <c r="G60" s="6"/>
    </row>
    <row r="61" spans="1:7" ht="15">
      <c r="A61" s="5" t="s">
        <v>4247</v>
      </c>
      <c r="B61" s="5" t="s">
        <v>4248</v>
      </c>
      <c r="C61" s="5" t="s">
        <v>1</v>
      </c>
      <c r="D61" s="15">
        <v>182700</v>
      </c>
      <c r="E61" s="15">
        <v>160000</v>
      </c>
      <c r="F61" s="5" t="s">
        <v>4950</v>
      </c>
      <c r="G61" s="6"/>
    </row>
    <row r="62" spans="1:7" ht="21" customHeight="1">
      <c r="A62" s="5" t="s">
        <v>4360</v>
      </c>
      <c r="B62" s="5" t="s">
        <v>4361</v>
      </c>
      <c r="C62" s="5" t="s">
        <v>1</v>
      </c>
      <c r="D62" s="15">
        <v>182700</v>
      </c>
      <c r="E62" s="15">
        <v>160000</v>
      </c>
      <c r="F62" s="5" t="s">
        <v>4941</v>
      </c>
      <c r="G62" s="6"/>
    </row>
    <row r="63" spans="1:7" ht="21" customHeight="1">
      <c r="A63" s="5" t="s">
        <v>4374</v>
      </c>
      <c r="B63" s="5" t="s">
        <v>4375</v>
      </c>
      <c r="C63" s="5" t="s">
        <v>1</v>
      </c>
      <c r="D63" s="15">
        <v>182700</v>
      </c>
      <c r="E63" s="15">
        <v>160000</v>
      </c>
      <c r="F63" s="5" t="s">
        <v>4950</v>
      </c>
      <c r="G63" s="6"/>
    </row>
    <row r="64" spans="1:7" ht="21" customHeight="1">
      <c r="A64" s="5" t="s">
        <v>4223</v>
      </c>
      <c r="B64" s="5" t="s">
        <v>4224</v>
      </c>
      <c r="C64" s="5" t="s">
        <v>1</v>
      </c>
      <c r="D64" s="15">
        <v>182700</v>
      </c>
      <c r="E64" s="15">
        <v>160000</v>
      </c>
      <c r="F64" s="5" t="s">
        <v>4950</v>
      </c>
      <c r="G64" s="6"/>
    </row>
    <row r="65" spans="1:7" ht="21" customHeight="1">
      <c r="A65" s="5" t="s">
        <v>4382</v>
      </c>
      <c r="B65" s="5" t="s">
        <v>4383</v>
      </c>
      <c r="C65" s="5" t="s">
        <v>1</v>
      </c>
      <c r="D65" s="15">
        <v>182700</v>
      </c>
      <c r="E65" s="15">
        <v>160000</v>
      </c>
      <c r="F65" s="5" t="s">
        <v>4951</v>
      </c>
      <c r="G65" s="6"/>
    </row>
    <row r="66" spans="1:7" ht="21" customHeight="1">
      <c r="A66" s="5" t="s">
        <v>4386</v>
      </c>
      <c r="B66" s="5" t="s">
        <v>4387</v>
      </c>
      <c r="C66" s="5" t="s">
        <v>1</v>
      </c>
      <c r="D66" s="15">
        <v>147600</v>
      </c>
      <c r="E66" s="15">
        <v>130600</v>
      </c>
      <c r="F66" s="5" t="s">
        <v>4950</v>
      </c>
      <c r="G66" s="6"/>
    </row>
    <row r="67" spans="1:7" ht="21" customHeight="1">
      <c r="A67" s="5" t="s">
        <v>4260</v>
      </c>
      <c r="B67" s="5" t="s">
        <v>4261</v>
      </c>
      <c r="C67" s="5" t="s">
        <v>1</v>
      </c>
      <c r="D67" s="15">
        <v>147600</v>
      </c>
      <c r="E67" s="15">
        <v>130600</v>
      </c>
      <c r="F67" s="5" t="s">
        <v>4952</v>
      </c>
      <c r="G67" s="6"/>
    </row>
    <row r="68" spans="1:7" ht="21" customHeight="1">
      <c r="A68" s="5" t="s">
        <v>4390</v>
      </c>
      <c r="B68" s="5" t="s">
        <v>4391</v>
      </c>
      <c r="C68" s="5" t="s">
        <v>1</v>
      </c>
      <c r="D68" s="15">
        <v>147600</v>
      </c>
      <c r="E68" s="15">
        <v>130600</v>
      </c>
      <c r="F68" s="5" t="s">
        <v>4950</v>
      </c>
      <c r="G68" s="6"/>
    </row>
    <row r="69" spans="1:7" ht="21" customHeight="1">
      <c r="A69" s="5" t="s">
        <v>4397</v>
      </c>
      <c r="B69" s="5" t="s">
        <v>4398</v>
      </c>
      <c r="C69" s="5" t="s">
        <v>1</v>
      </c>
      <c r="D69" s="15">
        <v>147600</v>
      </c>
      <c r="E69" s="15">
        <v>130600</v>
      </c>
      <c r="F69" s="5" t="s">
        <v>4952</v>
      </c>
      <c r="G69" s="6"/>
    </row>
    <row r="70" spans="1:7" ht="21" customHeight="1">
      <c r="A70" s="5" t="s">
        <v>4179</v>
      </c>
      <c r="B70" s="5" t="s">
        <v>4180</v>
      </c>
      <c r="C70" s="5" t="s">
        <v>1</v>
      </c>
      <c r="D70" s="15">
        <v>147600</v>
      </c>
      <c r="E70" s="15">
        <v>130600</v>
      </c>
      <c r="F70" s="5" t="s">
        <v>4953</v>
      </c>
      <c r="G70" s="6"/>
    </row>
    <row r="71" spans="1:7" ht="21" customHeight="1">
      <c r="A71" s="5" t="s">
        <v>4401</v>
      </c>
      <c r="B71" s="5" t="s">
        <v>4402</v>
      </c>
      <c r="C71" s="5" t="s">
        <v>4</v>
      </c>
      <c r="D71" s="15">
        <v>147600</v>
      </c>
      <c r="E71" s="15">
        <v>130600</v>
      </c>
      <c r="F71" s="5" t="s">
        <v>4953</v>
      </c>
      <c r="G71" s="6"/>
    </row>
    <row r="72" spans="1:7" ht="21" customHeight="1">
      <c r="A72" s="5" t="s">
        <v>326</v>
      </c>
      <c r="B72" s="5" t="s">
        <v>327</v>
      </c>
      <c r="C72" s="5" t="s">
        <v>4</v>
      </c>
      <c r="D72" s="15">
        <v>643000</v>
      </c>
      <c r="E72" s="15">
        <v>632000</v>
      </c>
      <c r="F72" s="5" t="s">
        <v>328</v>
      </c>
      <c r="G72" s="6">
        <v>18</v>
      </c>
    </row>
    <row r="73" spans="1:7" ht="21" customHeight="1">
      <c r="A73" s="5" t="s">
        <v>2016</v>
      </c>
      <c r="B73" s="5" t="s">
        <v>327</v>
      </c>
      <c r="C73" s="5" t="s">
        <v>4</v>
      </c>
      <c r="D73" s="15">
        <v>532000</v>
      </c>
      <c r="E73" s="15">
        <v>522000</v>
      </c>
      <c r="F73" s="5" t="s">
        <v>2017</v>
      </c>
      <c r="G73" s="6">
        <v>18</v>
      </c>
    </row>
    <row r="74" spans="1:7" ht="21" customHeight="1">
      <c r="A74" s="5" t="s">
        <v>1748</v>
      </c>
      <c r="B74" s="5" t="s">
        <v>4409</v>
      </c>
      <c r="C74" s="5" t="s">
        <v>4</v>
      </c>
      <c r="D74" s="15">
        <v>532000</v>
      </c>
      <c r="E74" s="15">
        <v>522000</v>
      </c>
      <c r="F74" s="5" t="s">
        <v>1749</v>
      </c>
      <c r="G74" s="6">
        <v>18</v>
      </c>
    </row>
    <row r="75" spans="1:7" ht="21" customHeight="1">
      <c r="A75" s="5" t="s">
        <v>2030</v>
      </c>
      <c r="B75" s="5" t="s">
        <v>2031</v>
      </c>
      <c r="C75" s="5" t="s">
        <v>4</v>
      </c>
      <c r="D75" s="15">
        <v>532000</v>
      </c>
      <c r="E75" s="15">
        <v>522000</v>
      </c>
      <c r="F75" s="5" t="s">
        <v>2032</v>
      </c>
      <c r="G75" s="6">
        <v>18</v>
      </c>
    </row>
    <row r="76" spans="1:7" ht="21" customHeight="1">
      <c r="A76" s="5" t="s">
        <v>2026</v>
      </c>
      <c r="B76" s="5" t="s">
        <v>4412</v>
      </c>
      <c r="C76" s="5" t="s">
        <v>4</v>
      </c>
      <c r="D76" s="15">
        <v>532000</v>
      </c>
      <c r="E76" s="15">
        <v>522000</v>
      </c>
      <c r="F76" s="5" t="s">
        <v>2027</v>
      </c>
      <c r="G76" s="6">
        <v>18</v>
      </c>
    </row>
    <row r="77" spans="1:7" ht="21" customHeight="1">
      <c r="A77" s="5" t="s">
        <v>2011</v>
      </c>
      <c r="B77" s="5" t="s">
        <v>2012</v>
      </c>
      <c r="C77" s="5" t="s">
        <v>4</v>
      </c>
      <c r="D77" s="15">
        <v>532000</v>
      </c>
      <c r="E77" s="15">
        <v>522000</v>
      </c>
      <c r="F77" s="5" t="s">
        <v>2013</v>
      </c>
      <c r="G77" s="6">
        <v>18</v>
      </c>
    </row>
    <row r="78" spans="1:7" ht="21" customHeight="1">
      <c r="A78" s="5" t="s">
        <v>2023</v>
      </c>
      <c r="B78" s="5" t="s">
        <v>2024</v>
      </c>
      <c r="C78" s="5" t="s">
        <v>4</v>
      </c>
      <c r="D78" s="15">
        <v>532000</v>
      </c>
      <c r="E78" s="15">
        <v>522000</v>
      </c>
      <c r="F78" s="5" t="s">
        <v>2025</v>
      </c>
      <c r="G78" s="6">
        <v>18</v>
      </c>
    </row>
    <row r="79" spans="1:7" ht="21" customHeight="1">
      <c r="A79" s="5" t="s">
        <v>2009</v>
      </c>
      <c r="B79" s="5" t="s">
        <v>4421</v>
      </c>
      <c r="C79" s="5" t="s">
        <v>4</v>
      </c>
      <c r="D79" s="15">
        <v>643000</v>
      </c>
      <c r="E79" s="15">
        <v>632000</v>
      </c>
      <c r="F79" s="5" t="s">
        <v>2010</v>
      </c>
      <c r="G79" s="6">
        <v>18</v>
      </c>
    </row>
    <row r="80" spans="1:7" ht="21" customHeight="1">
      <c r="A80" s="5" t="s">
        <v>2028</v>
      </c>
      <c r="B80" s="5" t="s">
        <v>4290</v>
      </c>
      <c r="C80" s="5" t="s">
        <v>4</v>
      </c>
      <c r="D80" s="15">
        <v>532000</v>
      </c>
      <c r="E80" s="15">
        <v>522000</v>
      </c>
      <c r="F80" s="5" t="s">
        <v>2029</v>
      </c>
      <c r="G80" s="6">
        <v>18</v>
      </c>
    </row>
    <row r="81" spans="1:7" ht="21" customHeight="1">
      <c r="A81" s="5" t="s">
        <v>2038</v>
      </c>
      <c r="B81" s="5" t="s">
        <v>2039</v>
      </c>
      <c r="C81" s="5" t="s">
        <v>4</v>
      </c>
      <c r="D81" s="15">
        <v>532000</v>
      </c>
      <c r="E81" s="15">
        <v>522000</v>
      </c>
      <c r="F81" s="5" t="s">
        <v>2040</v>
      </c>
      <c r="G81" s="6">
        <v>18</v>
      </c>
    </row>
    <row r="82" spans="1:7" ht="21" customHeight="1">
      <c r="A82" s="5" t="s">
        <v>2014</v>
      </c>
      <c r="B82" s="5" t="s">
        <v>4262</v>
      </c>
      <c r="C82" s="5" t="s">
        <v>4</v>
      </c>
      <c r="D82" s="15">
        <v>532000</v>
      </c>
      <c r="E82" s="15">
        <v>522000</v>
      </c>
      <c r="F82" s="5" t="s">
        <v>2015</v>
      </c>
      <c r="G82" s="6">
        <v>18</v>
      </c>
    </row>
    <row r="83" spans="1:7" ht="21" customHeight="1">
      <c r="A83" s="5" t="s">
        <v>2041</v>
      </c>
      <c r="B83" s="5" t="s">
        <v>4262</v>
      </c>
      <c r="C83" s="5" t="s">
        <v>4</v>
      </c>
      <c r="D83" s="15">
        <v>643000</v>
      </c>
      <c r="E83" s="15">
        <v>632000</v>
      </c>
      <c r="F83" s="5" t="s">
        <v>2042</v>
      </c>
      <c r="G83" s="6">
        <v>18</v>
      </c>
    </row>
    <row r="84" spans="1:7" ht="21" customHeight="1">
      <c r="A84" s="5" t="s">
        <v>2021</v>
      </c>
      <c r="B84" s="5" t="s">
        <v>4428</v>
      </c>
      <c r="C84" s="5" t="s">
        <v>4</v>
      </c>
      <c r="D84" s="15">
        <v>532000</v>
      </c>
      <c r="E84" s="15">
        <v>522000</v>
      </c>
      <c r="F84" s="5" t="s">
        <v>2022</v>
      </c>
      <c r="G84" s="6">
        <v>18</v>
      </c>
    </row>
    <row r="85" spans="1:7" ht="21" customHeight="1">
      <c r="A85" s="5" t="s">
        <v>1765</v>
      </c>
      <c r="B85" s="5" t="s">
        <v>1766</v>
      </c>
      <c r="C85" s="5" t="s">
        <v>4</v>
      </c>
      <c r="D85" s="15">
        <v>643000</v>
      </c>
      <c r="E85" s="15">
        <v>632000</v>
      </c>
      <c r="F85" s="5" t="s">
        <v>1767</v>
      </c>
      <c r="G85" s="6">
        <v>18</v>
      </c>
    </row>
    <row r="86" spans="1:7" ht="21" customHeight="1">
      <c r="A86" s="5" t="s">
        <v>2036</v>
      </c>
      <c r="B86" s="5" t="s">
        <v>4433</v>
      </c>
      <c r="C86" s="5" t="s">
        <v>4</v>
      </c>
      <c r="D86" s="15">
        <v>532000</v>
      </c>
      <c r="E86" s="15">
        <v>522000</v>
      </c>
      <c r="F86" s="5" t="s">
        <v>2037</v>
      </c>
      <c r="G86" s="6">
        <v>18</v>
      </c>
    </row>
    <row r="87" spans="1:7" ht="21" customHeight="1">
      <c r="A87" s="5" t="s">
        <v>320</v>
      </c>
      <c r="B87" s="5" t="s">
        <v>321</v>
      </c>
      <c r="C87" s="5" t="s">
        <v>4</v>
      </c>
      <c r="D87" s="15">
        <v>643000</v>
      </c>
      <c r="E87" s="15">
        <v>632000</v>
      </c>
      <c r="F87" s="5" t="s">
        <v>322</v>
      </c>
      <c r="G87" s="6">
        <v>18</v>
      </c>
    </row>
    <row r="88" spans="1:7" ht="21" customHeight="1">
      <c r="A88" s="5" t="s">
        <v>1782</v>
      </c>
      <c r="B88" s="5" t="s">
        <v>321</v>
      </c>
      <c r="C88" s="5" t="s">
        <v>4</v>
      </c>
      <c r="D88" s="15">
        <v>532000</v>
      </c>
      <c r="E88" s="15">
        <v>522000</v>
      </c>
      <c r="F88" s="5" t="s">
        <v>1783</v>
      </c>
      <c r="G88" s="6">
        <v>18</v>
      </c>
    </row>
    <row r="89" spans="1:7" ht="21" customHeight="1">
      <c r="A89" s="5" t="s">
        <v>2033</v>
      </c>
      <c r="B89" s="5" t="s">
        <v>2034</v>
      </c>
      <c r="C89" s="5" t="s">
        <v>4</v>
      </c>
      <c r="D89" s="15">
        <v>643000</v>
      </c>
      <c r="E89" s="15">
        <v>632000</v>
      </c>
      <c r="F89" s="5" t="s">
        <v>2035</v>
      </c>
      <c r="G89" s="6">
        <v>18</v>
      </c>
    </row>
    <row r="90" spans="1:7" ht="21" customHeight="1">
      <c r="A90" s="5" t="s">
        <v>1770</v>
      </c>
      <c r="B90" s="5" t="s">
        <v>4440</v>
      </c>
      <c r="C90" s="5" t="s">
        <v>4</v>
      </c>
      <c r="D90" s="15">
        <v>532000</v>
      </c>
      <c r="E90" s="15">
        <v>522000</v>
      </c>
      <c r="F90" s="5" t="s">
        <v>1771</v>
      </c>
      <c r="G90" s="6">
        <v>18</v>
      </c>
    </row>
    <row r="91" spans="1:7" ht="21" customHeight="1">
      <c r="A91" s="5" t="s">
        <v>1768</v>
      </c>
      <c r="B91" s="5" t="s">
        <v>4444</v>
      </c>
      <c r="C91" s="5" t="s">
        <v>4</v>
      </c>
      <c r="D91" s="15">
        <v>643000</v>
      </c>
      <c r="E91" s="15">
        <v>632000</v>
      </c>
      <c r="F91" s="5" t="s">
        <v>1769</v>
      </c>
      <c r="G91" s="6">
        <v>18</v>
      </c>
    </row>
    <row r="92" spans="1:7" ht="21" customHeight="1">
      <c r="A92" s="5" t="s">
        <v>2018</v>
      </c>
      <c r="B92" s="5" t="s">
        <v>2019</v>
      </c>
      <c r="C92" s="5" t="s">
        <v>4</v>
      </c>
      <c r="D92" s="15">
        <v>532000</v>
      </c>
      <c r="E92" s="15">
        <v>522000</v>
      </c>
      <c r="F92" s="5" t="s">
        <v>2020</v>
      </c>
      <c r="G92" s="6">
        <v>18</v>
      </c>
    </row>
    <row r="93" spans="1:7" ht="21" customHeight="1">
      <c r="A93" s="5" t="s">
        <v>1732</v>
      </c>
      <c r="B93" s="5" t="s">
        <v>1733</v>
      </c>
      <c r="C93" s="5" t="s">
        <v>4</v>
      </c>
      <c r="D93" s="15">
        <v>1322000</v>
      </c>
      <c r="E93" s="15">
        <v>1311000</v>
      </c>
      <c r="F93" s="5" t="s">
        <v>1734</v>
      </c>
      <c r="G93" s="6">
        <v>18</v>
      </c>
    </row>
    <row r="94" spans="1:7" ht="21" customHeight="1">
      <c r="A94" s="5" t="s">
        <v>2053</v>
      </c>
      <c r="B94" s="5" t="s">
        <v>2054</v>
      </c>
      <c r="C94" s="5" t="s">
        <v>4</v>
      </c>
      <c r="D94" s="15">
        <v>1322000</v>
      </c>
      <c r="E94" s="15">
        <v>1311000</v>
      </c>
      <c r="F94" s="5" t="s">
        <v>2055</v>
      </c>
      <c r="G94" s="6">
        <v>18</v>
      </c>
    </row>
    <row r="95" spans="1:7" ht="21" customHeight="1">
      <c r="A95" s="5" t="s">
        <v>2050</v>
      </c>
      <c r="B95" s="5" t="s">
        <v>2051</v>
      </c>
      <c r="C95" s="5" t="s">
        <v>4</v>
      </c>
      <c r="D95" s="15">
        <v>1322000</v>
      </c>
      <c r="E95" s="15">
        <v>1311000</v>
      </c>
      <c r="F95" s="5" t="s">
        <v>2052</v>
      </c>
      <c r="G95" s="6">
        <v>18</v>
      </c>
    </row>
    <row r="96" spans="1:7" ht="21" customHeight="1">
      <c r="A96" s="5" t="s">
        <v>1750</v>
      </c>
      <c r="B96" s="5" t="s">
        <v>1751</v>
      </c>
      <c r="C96" s="5" t="s">
        <v>4</v>
      </c>
      <c r="D96" s="15">
        <v>1322000</v>
      </c>
      <c r="E96" s="15">
        <v>1311000</v>
      </c>
      <c r="F96" s="5" t="s">
        <v>1752</v>
      </c>
      <c r="G96" s="6">
        <v>18</v>
      </c>
    </row>
    <row r="97" spans="1:7" ht="21" customHeight="1">
      <c r="A97" s="5" t="s">
        <v>1580</v>
      </c>
      <c r="B97" s="5" t="s">
        <v>1581</v>
      </c>
      <c r="C97" s="5" t="s">
        <v>4</v>
      </c>
      <c r="D97" s="15">
        <v>1322000</v>
      </c>
      <c r="E97" s="15">
        <v>1311000</v>
      </c>
      <c r="F97" s="5" t="s">
        <v>1582</v>
      </c>
      <c r="G97" s="6">
        <v>18</v>
      </c>
    </row>
    <row r="98" spans="1:7" ht="21" customHeight="1">
      <c r="A98" s="5" t="s">
        <v>1846</v>
      </c>
      <c r="B98" s="5" t="s">
        <v>4263</v>
      </c>
      <c r="C98" s="5" t="s">
        <v>4</v>
      </c>
      <c r="D98" s="15">
        <v>1322000</v>
      </c>
      <c r="E98" s="15">
        <v>1311000</v>
      </c>
      <c r="F98" s="5" t="s">
        <v>1847</v>
      </c>
      <c r="G98" s="6">
        <v>18</v>
      </c>
    </row>
    <row r="99" spans="1:7" ht="21" customHeight="1">
      <c r="A99" s="5" t="s">
        <v>1848</v>
      </c>
      <c r="B99" s="5" t="s">
        <v>1849</v>
      </c>
      <c r="C99" s="5" t="s">
        <v>4</v>
      </c>
      <c r="D99" s="15">
        <v>1322000</v>
      </c>
      <c r="E99" s="15">
        <v>1311000</v>
      </c>
      <c r="F99" s="5" t="s">
        <v>1850</v>
      </c>
      <c r="G99" s="6">
        <v>18</v>
      </c>
    </row>
    <row r="100" spans="1:7" ht="21" customHeight="1">
      <c r="A100" s="5" t="s">
        <v>1735</v>
      </c>
      <c r="B100" s="5" t="s">
        <v>1736</v>
      </c>
      <c r="C100" s="5" t="s">
        <v>4</v>
      </c>
      <c r="D100" s="15">
        <v>1322000</v>
      </c>
      <c r="E100" s="15">
        <v>1311000</v>
      </c>
      <c r="F100" s="5" t="s">
        <v>1737</v>
      </c>
      <c r="G100" s="6">
        <v>18</v>
      </c>
    </row>
    <row r="101" spans="1:7" ht="21" customHeight="1">
      <c r="A101" s="5" t="s">
        <v>3968</v>
      </c>
      <c r="B101" s="5" t="s">
        <v>4452</v>
      </c>
      <c r="C101" s="5" t="s">
        <v>1688</v>
      </c>
      <c r="D101" s="15">
        <v>1322000</v>
      </c>
      <c r="E101" s="15">
        <v>1311000</v>
      </c>
      <c r="F101" s="5" t="s">
        <v>3969</v>
      </c>
      <c r="G101" s="6">
        <v>18</v>
      </c>
    </row>
    <row r="102" spans="1:7" ht="21" customHeight="1">
      <c r="A102" s="5" t="s">
        <v>1730</v>
      </c>
      <c r="B102" s="5" t="s">
        <v>4251</v>
      </c>
      <c r="C102" s="5" t="s">
        <v>4</v>
      </c>
      <c r="D102" s="15">
        <v>1322000</v>
      </c>
      <c r="E102" s="15">
        <v>1311000</v>
      </c>
      <c r="F102" s="5" t="s">
        <v>1731</v>
      </c>
      <c r="G102" s="6">
        <v>18</v>
      </c>
    </row>
    <row r="103" spans="1:7" ht="21" customHeight="1">
      <c r="A103" s="5" t="s">
        <v>1577</v>
      </c>
      <c r="B103" s="5" t="s">
        <v>1578</v>
      </c>
      <c r="C103" s="5" t="s">
        <v>4</v>
      </c>
      <c r="D103" s="15">
        <v>1322000</v>
      </c>
      <c r="E103" s="15">
        <v>1311000</v>
      </c>
      <c r="F103" s="5" t="s">
        <v>1579</v>
      </c>
      <c r="G103" s="6">
        <v>18</v>
      </c>
    </row>
    <row r="104" spans="1:7" ht="21" customHeight="1">
      <c r="A104" s="5" t="s">
        <v>4099</v>
      </c>
      <c r="B104" s="5" t="s">
        <v>1845</v>
      </c>
      <c r="C104" s="5" t="s">
        <v>1688</v>
      </c>
      <c r="D104" s="15">
        <v>624000</v>
      </c>
      <c r="E104" s="15">
        <v>609000</v>
      </c>
      <c r="F104" s="5" t="s">
        <v>4954</v>
      </c>
      <c r="G104" s="6">
        <v>18</v>
      </c>
    </row>
    <row r="105" spans="1:7" ht="21" customHeight="1">
      <c r="A105" s="5" t="s">
        <v>4293</v>
      </c>
      <c r="B105" s="5" t="s">
        <v>1842</v>
      </c>
      <c r="C105" s="5" t="s">
        <v>1688</v>
      </c>
      <c r="D105" s="15">
        <v>100000</v>
      </c>
      <c r="E105" s="15">
        <v>97200</v>
      </c>
      <c r="F105" s="5" t="s">
        <v>4955</v>
      </c>
      <c r="G105" s="6">
        <v>18</v>
      </c>
    </row>
    <row r="106" spans="1:7" ht="21" customHeight="1">
      <c r="A106" s="5" t="s">
        <v>1971</v>
      </c>
      <c r="B106" s="5" t="s">
        <v>1843</v>
      </c>
      <c r="C106" s="5" t="s">
        <v>1688</v>
      </c>
      <c r="D106" s="15">
        <v>68300</v>
      </c>
      <c r="E106" s="15">
        <v>65400</v>
      </c>
      <c r="F106" s="5" t="s">
        <v>4956</v>
      </c>
      <c r="G106" s="6">
        <v>18</v>
      </c>
    </row>
    <row r="107" spans="1:7" ht="21" customHeight="1">
      <c r="A107" s="5" t="s">
        <v>4109</v>
      </c>
      <c r="B107" s="5" t="s">
        <v>4349</v>
      </c>
      <c r="C107" s="5" t="s">
        <v>1688</v>
      </c>
      <c r="D107" s="15">
        <v>100000</v>
      </c>
      <c r="E107" s="15">
        <v>97200</v>
      </c>
      <c r="F107" s="5" t="s">
        <v>4110</v>
      </c>
      <c r="G107" s="6">
        <v>18</v>
      </c>
    </row>
    <row r="108" spans="1:7" ht="21" customHeight="1">
      <c r="A108" s="5" t="s">
        <v>4100</v>
      </c>
      <c r="B108" s="5" t="s">
        <v>1855</v>
      </c>
      <c r="C108" s="5" t="s">
        <v>1688</v>
      </c>
      <c r="D108" s="15">
        <v>68300</v>
      </c>
      <c r="E108" s="15">
        <v>65400</v>
      </c>
      <c r="F108" s="5" t="s">
        <v>4956</v>
      </c>
      <c r="G108" s="6">
        <v>18</v>
      </c>
    </row>
    <row r="109" spans="1:7" ht="21" customHeight="1">
      <c r="A109" s="5" t="s">
        <v>1972</v>
      </c>
      <c r="B109" s="5" t="s">
        <v>1856</v>
      </c>
      <c r="C109" s="5" t="s">
        <v>1688</v>
      </c>
      <c r="D109" s="15">
        <v>100000</v>
      </c>
      <c r="E109" s="15">
        <v>97200</v>
      </c>
      <c r="F109" s="5" t="s">
        <v>4955</v>
      </c>
      <c r="G109" s="6">
        <v>18</v>
      </c>
    </row>
    <row r="110" spans="1:7" ht="21" customHeight="1">
      <c r="A110" s="5" t="s">
        <v>4101</v>
      </c>
      <c r="B110" s="5" t="s">
        <v>1869</v>
      </c>
      <c r="C110" s="5" t="s">
        <v>1688</v>
      </c>
      <c r="D110" s="15">
        <v>100000</v>
      </c>
      <c r="E110" s="15">
        <v>97200</v>
      </c>
      <c r="F110" s="5" t="s">
        <v>4955</v>
      </c>
      <c r="G110" s="6">
        <v>18</v>
      </c>
    </row>
    <row r="111" spans="1:7" ht="21" customHeight="1">
      <c r="A111" s="5" t="s">
        <v>1985</v>
      </c>
      <c r="B111" s="5" t="s">
        <v>1986</v>
      </c>
      <c r="C111" s="5" t="s">
        <v>1688</v>
      </c>
      <c r="D111" s="15">
        <v>125000</v>
      </c>
      <c r="E111" s="15">
        <v>122000</v>
      </c>
      <c r="F111" s="5" t="s">
        <v>4957</v>
      </c>
      <c r="G111" s="6">
        <v>18</v>
      </c>
    </row>
    <row r="112" spans="1:7" ht="21" customHeight="1">
      <c r="A112" s="5" t="s">
        <v>2043</v>
      </c>
      <c r="B112" s="5" t="s">
        <v>1868</v>
      </c>
      <c r="C112" s="5" t="s">
        <v>1688</v>
      </c>
      <c r="D112" s="15">
        <v>100000</v>
      </c>
      <c r="E112" s="15">
        <v>97200</v>
      </c>
      <c r="F112" s="5" t="s">
        <v>4955</v>
      </c>
      <c r="G112" s="6">
        <v>18</v>
      </c>
    </row>
    <row r="113" spans="1:7" ht="21" customHeight="1">
      <c r="A113" s="5" t="s">
        <v>1973</v>
      </c>
      <c r="B113" s="5" t="s">
        <v>1784</v>
      </c>
      <c r="C113" s="5" t="s">
        <v>1688</v>
      </c>
      <c r="D113" s="15">
        <v>100000</v>
      </c>
      <c r="E113" s="15">
        <v>97200</v>
      </c>
      <c r="F113" s="5" t="s">
        <v>4955</v>
      </c>
      <c r="G113" s="6">
        <v>18</v>
      </c>
    </row>
    <row r="114" spans="1:7" ht="21" customHeight="1">
      <c r="A114" s="5" t="s">
        <v>4102</v>
      </c>
      <c r="B114" s="5" t="s">
        <v>1881</v>
      </c>
      <c r="C114" s="5" t="s">
        <v>1688</v>
      </c>
      <c r="D114" s="15">
        <v>100000</v>
      </c>
      <c r="E114" s="15">
        <v>97200</v>
      </c>
      <c r="F114" s="5" t="s">
        <v>4955</v>
      </c>
      <c r="G114" s="6">
        <v>18</v>
      </c>
    </row>
    <row r="115" spans="1:7" ht="21" customHeight="1">
      <c r="A115" s="5" t="s">
        <v>1974</v>
      </c>
      <c r="B115" s="5" t="s">
        <v>1926</v>
      </c>
      <c r="C115" s="5" t="s">
        <v>1688</v>
      </c>
      <c r="D115" s="15">
        <v>100000</v>
      </c>
      <c r="E115" s="15">
        <v>97200</v>
      </c>
      <c r="F115" s="5" t="s">
        <v>4955</v>
      </c>
      <c r="G115" s="6">
        <v>18</v>
      </c>
    </row>
    <row r="116" spans="1:7" ht="21" customHeight="1">
      <c r="A116" s="5" t="s">
        <v>1975</v>
      </c>
      <c r="B116" s="5" t="s">
        <v>1882</v>
      </c>
      <c r="C116" s="5" t="s">
        <v>1688</v>
      </c>
      <c r="D116" s="15">
        <v>100000</v>
      </c>
      <c r="E116" s="15">
        <v>97200</v>
      </c>
      <c r="F116" s="5" t="s">
        <v>4955</v>
      </c>
      <c r="G116" s="6">
        <v>18</v>
      </c>
    </row>
    <row r="117" spans="1:7" ht="21" customHeight="1">
      <c r="A117" s="5" t="s">
        <v>1952</v>
      </c>
      <c r="B117" s="5" t="s">
        <v>1883</v>
      </c>
      <c r="C117" s="5" t="s">
        <v>1688</v>
      </c>
      <c r="D117" s="15">
        <v>100000</v>
      </c>
      <c r="E117" s="15">
        <v>97200</v>
      </c>
      <c r="F117" s="5" t="s">
        <v>4955</v>
      </c>
      <c r="G117" s="6">
        <v>18</v>
      </c>
    </row>
    <row r="118" spans="1:7" ht="21" customHeight="1">
      <c r="A118" s="5" t="s">
        <v>1987</v>
      </c>
      <c r="B118" s="5" t="s">
        <v>1925</v>
      </c>
      <c r="C118" s="5" t="s">
        <v>1688</v>
      </c>
      <c r="D118" s="15">
        <v>100000</v>
      </c>
      <c r="E118" s="15">
        <v>97200</v>
      </c>
      <c r="F118" s="5" t="s">
        <v>4955</v>
      </c>
      <c r="G118" s="6">
        <v>18</v>
      </c>
    </row>
    <row r="119" spans="1:7" ht="21" customHeight="1">
      <c r="A119" s="5" t="s">
        <v>4096</v>
      </c>
      <c r="B119" s="5" t="s">
        <v>1884</v>
      </c>
      <c r="C119" s="5" t="s">
        <v>1688</v>
      </c>
      <c r="D119" s="15">
        <v>279000</v>
      </c>
      <c r="E119" s="15">
        <v>264000</v>
      </c>
      <c r="F119" s="5" t="s">
        <v>4958</v>
      </c>
      <c r="G119" s="6">
        <v>18</v>
      </c>
    </row>
    <row r="120" spans="1:7" ht="21" customHeight="1">
      <c r="A120" s="5" t="s">
        <v>1945</v>
      </c>
      <c r="B120" s="5" t="s">
        <v>1884</v>
      </c>
      <c r="C120" s="5" t="s">
        <v>4</v>
      </c>
      <c r="D120" s="15">
        <v>279000</v>
      </c>
      <c r="E120" s="15">
        <v>264000</v>
      </c>
      <c r="F120" s="5" t="s">
        <v>1946</v>
      </c>
      <c r="G120" s="6">
        <v>18</v>
      </c>
    </row>
    <row r="121" spans="1:7" ht="21" customHeight="1">
      <c r="A121" s="5" t="s">
        <v>2044</v>
      </c>
      <c r="B121" s="5" t="s">
        <v>1885</v>
      </c>
      <c r="C121" s="5" t="s">
        <v>1688</v>
      </c>
      <c r="D121" s="15">
        <v>68300</v>
      </c>
      <c r="E121" s="15">
        <v>65400</v>
      </c>
      <c r="F121" s="5" t="s">
        <v>4956</v>
      </c>
      <c r="G121" s="6">
        <v>18</v>
      </c>
    </row>
    <row r="122" spans="1:7" ht="21" customHeight="1">
      <c r="A122" s="5" t="s">
        <v>1886</v>
      </c>
      <c r="B122" s="5" t="s">
        <v>1887</v>
      </c>
      <c r="C122" s="5" t="s">
        <v>4</v>
      </c>
      <c r="D122" s="15">
        <v>421000</v>
      </c>
      <c r="E122" s="15">
        <v>406000</v>
      </c>
      <c r="F122" s="5" t="s">
        <v>1888</v>
      </c>
      <c r="G122" s="6">
        <v>18</v>
      </c>
    </row>
    <row r="123" spans="1:7" ht="21" customHeight="1">
      <c r="A123" s="5" t="s">
        <v>1792</v>
      </c>
      <c r="B123" s="5" t="s">
        <v>1793</v>
      </c>
      <c r="C123" s="5" t="s">
        <v>4</v>
      </c>
      <c r="D123" s="15">
        <v>255000</v>
      </c>
      <c r="E123" s="15">
        <v>240000</v>
      </c>
      <c r="F123" s="5" t="s">
        <v>1794</v>
      </c>
      <c r="G123" s="6">
        <v>18</v>
      </c>
    </row>
    <row r="124" spans="1:7" ht="15">
      <c r="A124" s="5" t="s">
        <v>1976</v>
      </c>
      <c r="B124" s="5" t="s">
        <v>1861</v>
      </c>
      <c r="C124" s="5" t="s">
        <v>1688</v>
      </c>
      <c r="D124" s="15">
        <v>68300</v>
      </c>
      <c r="E124" s="15">
        <v>65400</v>
      </c>
      <c r="F124" s="5" t="s">
        <v>4956</v>
      </c>
      <c r="G124" s="6">
        <v>18</v>
      </c>
    </row>
    <row r="125" spans="1:7" ht="21" customHeight="1">
      <c r="A125" s="5" t="s">
        <v>1988</v>
      </c>
      <c r="B125" s="5" t="s">
        <v>1781</v>
      </c>
      <c r="C125" s="5" t="s">
        <v>1688</v>
      </c>
      <c r="D125" s="15">
        <v>68300</v>
      </c>
      <c r="E125" s="15">
        <v>65400</v>
      </c>
      <c r="F125" s="5" t="s">
        <v>4956</v>
      </c>
      <c r="G125" s="6">
        <v>18</v>
      </c>
    </row>
    <row r="126" spans="1:7" ht="21" customHeight="1">
      <c r="A126" s="5" t="s">
        <v>2086</v>
      </c>
      <c r="B126" s="5" t="s">
        <v>1919</v>
      </c>
      <c r="C126" s="5" t="s">
        <v>1688</v>
      </c>
      <c r="D126" s="15">
        <v>100000</v>
      </c>
      <c r="E126" s="15">
        <v>97200</v>
      </c>
      <c r="F126" s="5" t="s">
        <v>4955</v>
      </c>
      <c r="G126" s="6">
        <v>18</v>
      </c>
    </row>
    <row r="127" spans="1:7" ht="21" customHeight="1">
      <c r="A127" s="5" t="s">
        <v>1989</v>
      </c>
      <c r="B127" s="5" t="s">
        <v>1990</v>
      </c>
      <c r="C127" s="5" t="s">
        <v>1688</v>
      </c>
      <c r="D127" s="15">
        <v>125000</v>
      </c>
      <c r="E127" s="15">
        <v>122000</v>
      </c>
      <c r="F127" s="5" t="s">
        <v>4957</v>
      </c>
      <c r="G127" s="6">
        <v>18</v>
      </c>
    </row>
    <row r="128" spans="1:7" ht="21" customHeight="1">
      <c r="A128" s="5" t="s">
        <v>1953</v>
      </c>
      <c r="B128" s="5" t="s">
        <v>1860</v>
      </c>
      <c r="C128" s="5" t="s">
        <v>1688</v>
      </c>
      <c r="D128" s="15">
        <v>100000</v>
      </c>
      <c r="E128" s="15">
        <v>97200</v>
      </c>
      <c r="F128" s="5" t="s">
        <v>4955</v>
      </c>
      <c r="G128" s="6">
        <v>18</v>
      </c>
    </row>
    <row r="129" spans="1:7" ht="21" customHeight="1">
      <c r="A129" s="5" t="s">
        <v>1977</v>
      </c>
      <c r="B129" s="5" t="s">
        <v>1921</v>
      </c>
      <c r="C129" s="5" t="s">
        <v>1688</v>
      </c>
      <c r="D129" s="15">
        <v>68300</v>
      </c>
      <c r="E129" s="15">
        <v>65400</v>
      </c>
      <c r="F129" s="5" t="s">
        <v>4956</v>
      </c>
      <c r="G129" s="6">
        <v>18</v>
      </c>
    </row>
    <row r="130" spans="1:7" ht="21" customHeight="1">
      <c r="A130" s="5" t="s">
        <v>1978</v>
      </c>
      <c r="B130" s="5" t="s">
        <v>1859</v>
      </c>
      <c r="C130" s="5" t="s">
        <v>1688</v>
      </c>
      <c r="D130" s="15">
        <v>68300</v>
      </c>
      <c r="E130" s="15">
        <v>65400</v>
      </c>
      <c r="F130" s="5" t="s">
        <v>4956</v>
      </c>
      <c r="G130" s="6">
        <v>18</v>
      </c>
    </row>
    <row r="131" spans="1:7" ht="21" customHeight="1">
      <c r="A131" s="5" t="s">
        <v>1571</v>
      </c>
      <c r="B131" s="5" t="s">
        <v>1572</v>
      </c>
      <c r="C131" s="5" t="s">
        <v>4</v>
      </c>
      <c r="D131" s="15">
        <v>59200</v>
      </c>
      <c r="E131" s="15">
        <v>56200</v>
      </c>
      <c r="F131" s="5" t="s">
        <v>1573</v>
      </c>
      <c r="G131" s="6">
        <v>18</v>
      </c>
    </row>
    <row r="132" spans="1:7" ht="21" customHeight="1">
      <c r="A132" s="5" t="s">
        <v>1991</v>
      </c>
      <c r="B132" s="5" t="s">
        <v>1851</v>
      </c>
      <c r="C132" s="5" t="s">
        <v>1688</v>
      </c>
      <c r="D132" s="15">
        <v>100000</v>
      </c>
      <c r="E132" s="15">
        <v>97200</v>
      </c>
      <c r="F132" s="5" t="s">
        <v>4955</v>
      </c>
      <c r="G132" s="6">
        <v>18</v>
      </c>
    </row>
    <row r="133" spans="1:7" ht="21" customHeight="1">
      <c r="A133" s="5" t="s">
        <v>4097</v>
      </c>
      <c r="B133" s="5" t="s">
        <v>1911</v>
      </c>
      <c r="C133" s="5" t="s">
        <v>1688</v>
      </c>
      <c r="D133" s="15">
        <v>68300</v>
      </c>
      <c r="E133" s="15">
        <v>65400</v>
      </c>
      <c r="F133" s="5" t="s">
        <v>4956</v>
      </c>
      <c r="G133" s="6">
        <v>18</v>
      </c>
    </row>
    <row r="134" spans="1:7" ht="21" customHeight="1">
      <c r="A134" s="5" t="s">
        <v>1992</v>
      </c>
      <c r="B134" s="5" t="s">
        <v>1844</v>
      </c>
      <c r="C134" s="5" t="s">
        <v>1688</v>
      </c>
      <c r="D134" s="15">
        <v>100000</v>
      </c>
      <c r="E134" s="15">
        <v>97200</v>
      </c>
      <c r="F134" s="5" t="s">
        <v>4955</v>
      </c>
      <c r="G134" s="6">
        <v>18</v>
      </c>
    </row>
    <row r="135" spans="1:7" ht="21" customHeight="1">
      <c r="A135" s="5" t="s">
        <v>1993</v>
      </c>
      <c r="B135" s="5" t="s">
        <v>1910</v>
      </c>
      <c r="C135" s="5" t="s">
        <v>1688</v>
      </c>
      <c r="D135" s="15">
        <v>68300</v>
      </c>
      <c r="E135" s="15">
        <v>65400</v>
      </c>
      <c r="F135" s="5" t="s">
        <v>4956</v>
      </c>
      <c r="G135" s="6">
        <v>18</v>
      </c>
    </row>
    <row r="136" spans="1:7" ht="21" customHeight="1">
      <c r="A136" s="5" t="s">
        <v>1979</v>
      </c>
      <c r="B136" s="5" t="s">
        <v>1909</v>
      </c>
      <c r="C136" s="5" t="s">
        <v>1688</v>
      </c>
      <c r="D136" s="15">
        <v>68300</v>
      </c>
      <c r="E136" s="15">
        <v>65400</v>
      </c>
      <c r="F136" s="5" t="s">
        <v>4956</v>
      </c>
      <c r="G136" s="6">
        <v>18</v>
      </c>
    </row>
    <row r="137" spans="1:7" ht="21" customHeight="1">
      <c r="A137" s="5" t="s">
        <v>3970</v>
      </c>
      <c r="B137" s="5" t="s">
        <v>3966</v>
      </c>
      <c r="C137" s="5" t="s">
        <v>1688</v>
      </c>
      <c r="D137" s="15">
        <v>100000</v>
      </c>
      <c r="E137" s="15">
        <v>97200</v>
      </c>
      <c r="F137" s="5" t="s">
        <v>3971</v>
      </c>
      <c r="G137" s="6">
        <v>18</v>
      </c>
    </row>
    <row r="138" spans="1:7" ht="21" customHeight="1">
      <c r="A138" s="5" t="s">
        <v>1720</v>
      </c>
      <c r="B138" s="5" t="s">
        <v>1702</v>
      </c>
      <c r="C138" s="5" t="s">
        <v>1688</v>
      </c>
      <c r="D138" s="15">
        <v>68300</v>
      </c>
      <c r="E138" s="15">
        <v>65400</v>
      </c>
      <c r="F138" s="5" t="s">
        <v>4956</v>
      </c>
      <c r="G138" s="6">
        <v>18</v>
      </c>
    </row>
    <row r="139" spans="1:7" ht="21" customHeight="1">
      <c r="A139" s="5" t="s">
        <v>1994</v>
      </c>
      <c r="B139" s="5" t="s">
        <v>1908</v>
      </c>
      <c r="C139" s="5" t="s">
        <v>1688</v>
      </c>
      <c r="D139" s="15">
        <v>100000</v>
      </c>
      <c r="E139" s="15">
        <v>97200</v>
      </c>
      <c r="F139" s="5" t="s">
        <v>4955</v>
      </c>
      <c r="G139" s="6">
        <v>18</v>
      </c>
    </row>
    <row r="140" spans="1:7" ht="21" customHeight="1">
      <c r="A140" s="5" t="s">
        <v>4098</v>
      </c>
      <c r="B140" s="5" t="s">
        <v>1907</v>
      </c>
      <c r="C140" s="5" t="s">
        <v>1688</v>
      </c>
      <c r="D140" s="15">
        <v>68300</v>
      </c>
      <c r="E140" s="15">
        <v>65400</v>
      </c>
      <c r="F140" s="5" t="s">
        <v>4956</v>
      </c>
      <c r="G140" s="6">
        <v>18</v>
      </c>
    </row>
    <row r="141" spans="1:7" ht="21" customHeight="1">
      <c r="A141" s="5" t="s">
        <v>1980</v>
      </c>
      <c r="B141" s="5" t="s">
        <v>1918</v>
      </c>
      <c r="C141" s="5" t="s">
        <v>1688</v>
      </c>
      <c r="D141" s="15">
        <v>68300</v>
      </c>
      <c r="E141" s="15">
        <v>65400</v>
      </c>
      <c r="F141" s="5" t="s">
        <v>4956</v>
      </c>
      <c r="G141" s="6">
        <v>18</v>
      </c>
    </row>
    <row r="142" spans="1:7" ht="21" customHeight="1">
      <c r="A142" s="5" t="s">
        <v>4103</v>
      </c>
      <c r="B142" s="5" t="s">
        <v>1923</v>
      </c>
      <c r="C142" s="5" t="s">
        <v>1688</v>
      </c>
      <c r="D142" s="15">
        <v>68300</v>
      </c>
      <c r="E142" s="15">
        <v>65400</v>
      </c>
      <c r="F142" s="5" t="s">
        <v>4956</v>
      </c>
      <c r="G142" s="6">
        <v>18</v>
      </c>
    </row>
    <row r="143" spans="1:7" ht="21" customHeight="1">
      <c r="A143" s="5" t="s">
        <v>4104</v>
      </c>
      <c r="B143" s="5" t="s">
        <v>1906</v>
      </c>
      <c r="C143" s="5" t="s">
        <v>1688</v>
      </c>
      <c r="D143" s="15">
        <v>68300</v>
      </c>
      <c r="E143" s="15">
        <v>65400</v>
      </c>
      <c r="F143" s="5" t="s">
        <v>4956</v>
      </c>
      <c r="G143" s="6">
        <v>18</v>
      </c>
    </row>
    <row r="144" spans="1:7" ht="21" customHeight="1">
      <c r="A144" s="5" t="s">
        <v>3972</v>
      </c>
      <c r="B144" s="5" t="s">
        <v>3967</v>
      </c>
      <c r="C144" s="5" t="s">
        <v>1688</v>
      </c>
      <c r="D144" s="15">
        <v>100000</v>
      </c>
      <c r="E144" s="15">
        <v>97200</v>
      </c>
      <c r="F144" s="5" t="s">
        <v>3973</v>
      </c>
      <c r="G144" s="6">
        <v>18</v>
      </c>
    </row>
    <row r="145" spans="1:7" ht="21" customHeight="1">
      <c r="A145" s="5" t="s">
        <v>2087</v>
      </c>
      <c r="B145" s="5" t="s">
        <v>1922</v>
      </c>
      <c r="C145" s="5" t="s">
        <v>1688</v>
      </c>
      <c r="D145" s="15">
        <v>579000</v>
      </c>
      <c r="E145" s="15">
        <v>564000</v>
      </c>
      <c r="F145" s="5" t="s">
        <v>4959</v>
      </c>
      <c r="G145" s="6">
        <v>18</v>
      </c>
    </row>
    <row r="146" spans="1:7" ht="21" customHeight="1">
      <c r="A146" s="5" t="s">
        <v>1900</v>
      </c>
      <c r="B146" s="5" t="s">
        <v>1901</v>
      </c>
      <c r="C146" s="5" t="s">
        <v>4</v>
      </c>
      <c r="D146" s="15">
        <v>554000</v>
      </c>
      <c r="E146" s="15">
        <v>539000</v>
      </c>
      <c r="F146" s="5" t="s">
        <v>1902</v>
      </c>
      <c r="G146" s="6">
        <v>18</v>
      </c>
    </row>
    <row r="147" spans="1:7" ht="21" customHeight="1">
      <c r="A147" s="5" t="s">
        <v>4105</v>
      </c>
      <c r="B147" s="5" t="s">
        <v>1901</v>
      </c>
      <c r="C147" s="5" t="s">
        <v>1688</v>
      </c>
      <c r="D147" s="15">
        <v>624000</v>
      </c>
      <c r="E147" s="15">
        <v>609000</v>
      </c>
      <c r="F147" s="5" t="s">
        <v>4954</v>
      </c>
      <c r="G147" s="6">
        <v>18</v>
      </c>
    </row>
    <row r="148" spans="1:7" ht="21" customHeight="1">
      <c r="A148" s="5" t="s">
        <v>1947</v>
      </c>
      <c r="B148" s="5" t="s">
        <v>1901</v>
      </c>
      <c r="C148" s="5" t="s">
        <v>4</v>
      </c>
      <c r="D148" s="15">
        <v>624000</v>
      </c>
      <c r="E148" s="15">
        <v>609000</v>
      </c>
      <c r="F148" s="5" t="s">
        <v>1948</v>
      </c>
      <c r="G148" s="6">
        <v>18</v>
      </c>
    </row>
    <row r="149" spans="1:7" ht="21" customHeight="1">
      <c r="A149" s="5" t="s">
        <v>1798</v>
      </c>
      <c r="B149" s="5" t="s">
        <v>1796</v>
      </c>
      <c r="C149" s="5" t="s">
        <v>4</v>
      </c>
      <c r="D149" s="15">
        <v>579000</v>
      </c>
      <c r="E149" s="15">
        <v>564000</v>
      </c>
      <c r="F149" s="5" t="s">
        <v>1799</v>
      </c>
      <c r="G149" s="6">
        <v>18</v>
      </c>
    </row>
    <row r="150" spans="1:7" ht="21" customHeight="1">
      <c r="A150" s="5" t="s">
        <v>1795</v>
      </c>
      <c r="B150" s="5" t="s">
        <v>1796</v>
      </c>
      <c r="C150" s="5" t="s">
        <v>4</v>
      </c>
      <c r="D150" s="15">
        <v>544000</v>
      </c>
      <c r="E150" s="15">
        <v>529000</v>
      </c>
      <c r="F150" s="5" t="s">
        <v>1797</v>
      </c>
      <c r="G150" s="6">
        <v>18</v>
      </c>
    </row>
    <row r="151" spans="1:7" ht="21" customHeight="1">
      <c r="A151" s="5" t="s">
        <v>2334</v>
      </c>
      <c r="B151" s="5" t="s">
        <v>1796</v>
      </c>
      <c r="C151" s="5" t="s">
        <v>1688</v>
      </c>
      <c r="D151" s="15">
        <v>579000</v>
      </c>
      <c r="E151" s="15">
        <v>564000</v>
      </c>
      <c r="F151" s="5" t="s">
        <v>4959</v>
      </c>
      <c r="G151" s="6">
        <v>18</v>
      </c>
    </row>
    <row r="152" spans="1:7" ht="21" customHeight="1">
      <c r="A152" s="5" t="s">
        <v>1954</v>
      </c>
      <c r="B152" s="5" t="s">
        <v>1955</v>
      </c>
      <c r="C152" s="5" t="s">
        <v>1688</v>
      </c>
      <c r="D152" s="15">
        <v>100000</v>
      </c>
      <c r="E152" s="15">
        <v>97200</v>
      </c>
      <c r="F152" s="5" t="s">
        <v>4955</v>
      </c>
      <c r="G152" s="6">
        <v>18</v>
      </c>
    </row>
    <row r="153" spans="1:7" ht="21" customHeight="1">
      <c r="A153" s="5" t="s">
        <v>4073</v>
      </c>
      <c r="B153" s="5" t="s">
        <v>4074</v>
      </c>
      <c r="C153" s="5" t="s">
        <v>1688</v>
      </c>
      <c r="D153" s="15">
        <v>20700</v>
      </c>
      <c r="E153" s="15">
        <v>18900</v>
      </c>
      <c r="F153" s="5" t="s">
        <v>4075</v>
      </c>
      <c r="G153" s="6">
        <v>18</v>
      </c>
    </row>
    <row r="154" spans="1:7" ht="21" customHeight="1">
      <c r="A154" s="5" t="s">
        <v>1915</v>
      </c>
      <c r="B154" s="5" t="s">
        <v>1916</v>
      </c>
      <c r="C154" s="5" t="s">
        <v>4</v>
      </c>
      <c r="D154" s="15">
        <v>53200</v>
      </c>
      <c r="E154" s="15">
        <v>50200</v>
      </c>
      <c r="F154" s="5" t="s">
        <v>1917</v>
      </c>
      <c r="G154" s="6">
        <v>18</v>
      </c>
    </row>
    <row r="155" spans="1:7" ht="21" customHeight="1">
      <c r="A155" s="5" t="s">
        <v>1995</v>
      </c>
      <c r="B155" s="5" t="s">
        <v>1996</v>
      </c>
      <c r="C155" s="5" t="s">
        <v>1688</v>
      </c>
      <c r="D155" s="15">
        <v>68300</v>
      </c>
      <c r="E155" s="15">
        <v>65400</v>
      </c>
      <c r="F155" s="5" t="s">
        <v>4956</v>
      </c>
      <c r="G155" s="6">
        <v>18</v>
      </c>
    </row>
    <row r="156" spans="1:7" ht="21" customHeight="1">
      <c r="A156" s="5" t="s">
        <v>2088</v>
      </c>
      <c r="B156" s="5" t="s">
        <v>1829</v>
      </c>
      <c r="C156" s="5" t="s">
        <v>1688</v>
      </c>
      <c r="D156" s="15">
        <v>239000</v>
      </c>
      <c r="E156" s="15">
        <v>224000</v>
      </c>
      <c r="F156" s="5" t="s">
        <v>4960</v>
      </c>
      <c r="G156" s="6">
        <v>18</v>
      </c>
    </row>
    <row r="157" spans="1:7" ht="21" customHeight="1">
      <c r="A157" s="5" t="s">
        <v>1981</v>
      </c>
      <c r="B157" s="5" t="s">
        <v>1858</v>
      </c>
      <c r="C157" s="5" t="s">
        <v>1688</v>
      </c>
      <c r="D157" s="15">
        <v>68300</v>
      </c>
      <c r="E157" s="15">
        <v>65400</v>
      </c>
      <c r="F157" s="5" t="s">
        <v>4956</v>
      </c>
      <c r="G157" s="6">
        <v>18</v>
      </c>
    </row>
    <row r="158" spans="1:7" ht="21" customHeight="1">
      <c r="A158" s="5" t="s">
        <v>2089</v>
      </c>
      <c r="B158" s="5" t="s">
        <v>1924</v>
      </c>
      <c r="C158" s="5" t="s">
        <v>1688</v>
      </c>
      <c r="D158" s="15">
        <v>100000</v>
      </c>
      <c r="E158" s="15">
        <v>97200</v>
      </c>
      <c r="F158" s="5" t="s">
        <v>4955</v>
      </c>
      <c r="G158" s="6">
        <v>18</v>
      </c>
    </row>
    <row r="159" spans="1:7" ht="21" customHeight="1">
      <c r="A159" s="5" t="s">
        <v>1997</v>
      </c>
      <c r="B159" s="5" t="s">
        <v>1912</v>
      </c>
      <c r="C159" s="5" t="s">
        <v>1688</v>
      </c>
      <c r="D159" s="15">
        <v>68300</v>
      </c>
      <c r="E159" s="15">
        <v>65400</v>
      </c>
      <c r="F159" s="5" t="s">
        <v>4956</v>
      </c>
      <c r="G159" s="6">
        <v>18</v>
      </c>
    </row>
    <row r="160" spans="1:7" ht="21" customHeight="1">
      <c r="A160" s="5" t="s">
        <v>4106</v>
      </c>
      <c r="B160" s="5" t="s">
        <v>1914</v>
      </c>
      <c r="C160" s="5" t="s">
        <v>1688</v>
      </c>
      <c r="D160" s="15">
        <v>68300</v>
      </c>
      <c r="E160" s="15">
        <v>65400</v>
      </c>
      <c r="F160" s="5" t="s">
        <v>4956</v>
      </c>
      <c r="G160" s="6">
        <v>18</v>
      </c>
    </row>
    <row r="161" spans="1:7" ht="21" customHeight="1">
      <c r="A161" s="5" t="s">
        <v>4107</v>
      </c>
      <c r="B161" s="5" t="s">
        <v>4108</v>
      </c>
      <c r="C161" s="5" t="s">
        <v>1688</v>
      </c>
      <c r="D161" s="15">
        <v>68300</v>
      </c>
      <c r="E161" s="15">
        <v>65400</v>
      </c>
      <c r="F161" s="5" t="s">
        <v>4956</v>
      </c>
      <c r="G161" s="6">
        <v>18</v>
      </c>
    </row>
    <row r="162" spans="1:7" ht="21" customHeight="1">
      <c r="A162" s="5" t="s">
        <v>1998</v>
      </c>
      <c r="B162" s="5" t="s">
        <v>1999</v>
      </c>
      <c r="C162" s="5" t="s">
        <v>1688</v>
      </c>
      <c r="D162" s="15">
        <v>68300</v>
      </c>
      <c r="E162" s="15">
        <v>65400</v>
      </c>
      <c r="F162" s="5" t="s">
        <v>4956</v>
      </c>
      <c r="G162" s="6">
        <v>18</v>
      </c>
    </row>
    <row r="163" spans="1:7" ht="21" customHeight="1">
      <c r="A163" s="5" t="s">
        <v>2045</v>
      </c>
      <c r="B163" s="5" t="s">
        <v>1788</v>
      </c>
      <c r="C163" s="5" t="s">
        <v>1688</v>
      </c>
      <c r="D163" s="15">
        <v>239000</v>
      </c>
      <c r="E163" s="15">
        <v>224000</v>
      </c>
      <c r="F163" s="5" t="s">
        <v>4961</v>
      </c>
      <c r="G163" s="6">
        <v>18</v>
      </c>
    </row>
    <row r="164" spans="1:7" ht="21" customHeight="1">
      <c r="A164" s="5" t="s">
        <v>1898</v>
      </c>
      <c r="B164" s="5" t="s">
        <v>1786</v>
      </c>
      <c r="C164" s="5" t="s">
        <v>4</v>
      </c>
      <c r="D164" s="15">
        <v>119000</v>
      </c>
      <c r="E164" s="15">
        <v>116000</v>
      </c>
      <c r="F164" s="5" t="s">
        <v>1899</v>
      </c>
      <c r="G164" s="6">
        <v>18</v>
      </c>
    </row>
    <row r="165" spans="1:7" ht="21" customHeight="1">
      <c r="A165" s="5" t="s">
        <v>1785</v>
      </c>
      <c r="B165" s="5" t="s">
        <v>1786</v>
      </c>
      <c r="C165" s="5" t="s">
        <v>4</v>
      </c>
      <c r="D165" s="15">
        <v>239000</v>
      </c>
      <c r="E165" s="15">
        <v>224000</v>
      </c>
      <c r="F165" s="5" t="s">
        <v>1787</v>
      </c>
      <c r="G165" s="6">
        <v>18</v>
      </c>
    </row>
    <row r="166" spans="1:7" ht="21" customHeight="1">
      <c r="A166" s="5" t="s">
        <v>1956</v>
      </c>
      <c r="B166" s="5" t="s">
        <v>1786</v>
      </c>
      <c r="C166" s="5" t="s">
        <v>1688</v>
      </c>
      <c r="D166" s="15">
        <v>239000</v>
      </c>
      <c r="E166" s="15">
        <v>224000</v>
      </c>
      <c r="F166" s="5" t="s">
        <v>4960</v>
      </c>
      <c r="G166" s="6">
        <v>18</v>
      </c>
    </row>
    <row r="167" spans="1:7" ht="21" customHeight="1">
      <c r="A167" s="5" t="s">
        <v>1934</v>
      </c>
      <c r="B167" s="5" t="s">
        <v>1935</v>
      </c>
      <c r="C167" s="5" t="s">
        <v>4</v>
      </c>
      <c r="D167" s="15">
        <v>72200</v>
      </c>
      <c r="E167" s="15">
        <v>69200</v>
      </c>
      <c r="F167" s="5" t="s">
        <v>1936</v>
      </c>
      <c r="G167" s="6">
        <v>18</v>
      </c>
    </row>
    <row r="168" spans="1:7" ht="21" customHeight="1">
      <c r="A168" s="5" t="s">
        <v>1937</v>
      </c>
      <c r="B168" s="5" t="s">
        <v>1904</v>
      </c>
      <c r="C168" s="5" t="s">
        <v>4</v>
      </c>
      <c r="D168" s="15">
        <v>426000</v>
      </c>
      <c r="E168" s="15">
        <v>411000</v>
      </c>
      <c r="F168" s="5" t="s">
        <v>1938</v>
      </c>
      <c r="G168" s="6">
        <v>18</v>
      </c>
    </row>
    <row r="169" spans="1:7" ht="21" customHeight="1">
      <c r="A169" s="5" t="s">
        <v>1903</v>
      </c>
      <c r="B169" s="5" t="s">
        <v>1904</v>
      </c>
      <c r="C169" s="5" t="s">
        <v>4</v>
      </c>
      <c r="D169" s="15">
        <v>386000</v>
      </c>
      <c r="E169" s="15">
        <v>371000</v>
      </c>
      <c r="F169" s="5" t="s">
        <v>1905</v>
      </c>
      <c r="G169" s="6">
        <v>18</v>
      </c>
    </row>
    <row r="170" spans="1:7" ht="21" customHeight="1">
      <c r="A170" s="5" t="s">
        <v>2000</v>
      </c>
      <c r="B170" s="5" t="s">
        <v>1904</v>
      </c>
      <c r="C170" s="5" t="s">
        <v>1688</v>
      </c>
      <c r="D170" s="15">
        <v>426000</v>
      </c>
      <c r="E170" s="15">
        <v>411000</v>
      </c>
      <c r="F170" s="5" t="s">
        <v>4962</v>
      </c>
      <c r="G170" s="6">
        <v>18</v>
      </c>
    </row>
    <row r="171" spans="1:7" ht="21" customHeight="1">
      <c r="A171" s="5" t="s">
        <v>1839</v>
      </c>
      <c r="B171" s="5" t="s">
        <v>1840</v>
      </c>
      <c r="C171" s="5" t="s">
        <v>4</v>
      </c>
      <c r="D171" s="15">
        <v>401000</v>
      </c>
      <c r="E171" s="15">
        <v>386000</v>
      </c>
      <c r="F171" s="5" t="s">
        <v>1841</v>
      </c>
      <c r="G171" s="6">
        <v>18</v>
      </c>
    </row>
    <row r="172" spans="1:7" ht="21" customHeight="1">
      <c r="A172" s="5" t="s">
        <v>1957</v>
      </c>
      <c r="B172" s="5" t="s">
        <v>1840</v>
      </c>
      <c r="C172" s="5" t="s">
        <v>1688</v>
      </c>
      <c r="D172" s="15">
        <v>401000</v>
      </c>
      <c r="E172" s="15">
        <v>386000</v>
      </c>
      <c r="F172" s="5" t="s">
        <v>4963</v>
      </c>
      <c r="G172" s="6">
        <v>18</v>
      </c>
    </row>
    <row r="173" spans="1:7" ht="21" customHeight="1">
      <c r="A173" s="5" t="s">
        <v>2001</v>
      </c>
      <c r="B173" s="5" t="s">
        <v>1741</v>
      </c>
      <c r="C173" s="5" t="s">
        <v>1688</v>
      </c>
      <c r="D173" s="15">
        <v>100000</v>
      </c>
      <c r="E173" s="15">
        <v>97200</v>
      </c>
      <c r="F173" s="5" t="s">
        <v>4955</v>
      </c>
      <c r="G173" s="6">
        <v>18</v>
      </c>
    </row>
    <row r="174" spans="1:7" ht="21" customHeight="1">
      <c r="A174" s="5" t="s">
        <v>1836</v>
      </c>
      <c r="B174" s="5" t="s">
        <v>1837</v>
      </c>
      <c r="C174" s="5" t="s">
        <v>4</v>
      </c>
      <c r="D174" s="15">
        <v>72200</v>
      </c>
      <c r="E174" s="15">
        <v>69200</v>
      </c>
      <c r="F174" s="5" t="s">
        <v>1838</v>
      </c>
      <c r="G174" s="6">
        <v>18</v>
      </c>
    </row>
    <row r="175" spans="1:7" ht="21" customHeight="1">
      <c r="A175" s="5" t="s">
        <v>2002</v>
      </c>
      <c r="B175" s="5" t="s">
        <v>1837</v>
      </c>
      <c r="C175" s="5" t="s">
        <v>1688</v>
      </c>
      <c r="D175" s="15">
        <v>68300</v>
      </c>
      <c r="E175" s="15">
        <v>65400</v>
      </c>
      <c r="F175" s="5" t="s">
        <v>4956</v>
      </c>
      <c r="G175" s="6">
        <v>18</v>
      </c>
    </row>
    <row r="176" spans="1:7" ht="21" customHeight="1">
      <c r="A176" s="5" t="s">
        <v>1895</v>
      </c>
      <c r="B176" s="5" t="s">
        <v>1896</v>
      </c>
      <c r="C176" s="5" t="s">
        <v>4</v>
      </c>
      <c r="D176" s="15">
        <v>72200</v>
      </c>
      <c r="E176" s="15">
        <v>69200</v>
      </c>
      <c r="F176" s="5" t="s">
        <v>1897</v>
      </c>
      <c r="G176" s="6">
        <v>18</v>
      </c>
    </row>
    <row r="177" spans="1:7" ht="21" customHeight="1">
      <c r="A177" s="5" t="s">
        <v>2003</v>
      </c>
      <c r="B177" s="5" t="s">
        <v>1896</v>
      </c>
      <c r="C177" s="5" t="s">
        <v>1688</v>
      </c>
      <c r="D177" s="15">
        <v>68300</v>
      </c>
      <c r="E177" s="15">
        <v>65400</v>
      </c>
      <c r="F177" s="5" t="s">
        <v>4956</v>
      </c>
      <c r="G177" s="6">
        <v>18</v>
      </c>
    </row>
    <row r="178" spans="1:7" ht="21" customHeight="1">
      <c r="A178" s="5" t="s">
        <v>1800</v>
      </c>
      <c r="B178" s="5" t="s">
        <v>1801</v>
      </c>
      <c r="C178" s="5" t="s">
        <v>4</v>
      </c>
      <c r="D178" s="15">
        <v>72200</v>
      </c>
      <c r="E178" s="15">
        <v>69200</v>
      </c>
      <c r="F178" s="5" t="s">
        <v>1802</v>
      </c>
      <c r="G178" s="6">
        <v>18</v>
      </c>
    </row>
    <row r="179" spans="1:7" ht="21" customHeight="1">
      <c r="A179" s="5" t="s">
        <v>2046</v>
      </c>
      <c r="B179" s="5" t="s">
        <v>1801</v>
      </c>
      <c r="C179" s="5" t="s">
        <v>1688</v>
      </c>
      <c r="D179" s="15">
        <v>100000</v>
      </c>
      <c r="E179" s="15">
        <v>97200</v>
      </c>
      <c r="F179" s="5" t="s">
        <v>4955</v>
      </c>
      <c r="G179" s="6">
        <v>18</v>
      </c>
    </row>
    <row r="180" spans="1:7" ht="21" customHeight="1">
      <c r="A180" s="5" t="s">
        <v>2004</v>
      </c>
      <c r="B180" s="5" t="s">
        <v>1968</v>
      </c>
      <c r="C180" s="5" t="s">
        <v>1688</v>
      </c>
      <c r="D180" s="15">
        <v>68300</v>
      </c>
      <c r="E180" s="15">
        <v>65400</v>
      </c>
      <c r="F180" s="5" t="s">
        <v>4956</v>
      </c>
      <c r="G180" s="6">
        <v>18</v>
      </c>
    </row>
    <row r="181" spans="1:7" ht="21" customHeight="1">
      <c r="A181" s="5" t="s">
        <v>2005</v>
      </c>
      <c r="B181" s="5" t="s">
        <v>1703</v>
      </c>
      <c r="C181" s="5" t="s">
        <v>1688</v>
      </c>
      <c r="D181" s="15">
        <v>68300</v>
      </c>
      <c r="E181" s="15">
        <v>65400</v>
      </c>
      <c r="F181" s="5" t="s">
        <v>4956</v>
      </c>
      <c r="G181" s="6">
        <v>18</v>
      </c>
    </row>
    <row r="182" spans="1:7" ht="21" customHeight="1">
      <c r="A182" s="5" t="s">
        <v>1958</v>
      </c>
      <c r="B182" s="5" t="s">
        <v>205</v>
      </c>
      <c r="C182" s="5" t="s">
        <v>1688</v>
      </c>
      <c r="D182" s="15">
        <v>100000</v>
      </c>
      <c r="E182" s="15">
        <v>97200</v>
      </c>
      <c r="F182" s="5" t="s">
        <v>4955</v>
      </c>
      <c r="G182" s="6">
        <v>18</v>
      </c>
    </row>
    <row r="183" spans="1:7" ht="21" customHeight="1">
      <c r="A183" s="5" t="s">
        <v>2006</v>
      </c>
      <c r="B183" s="5" t="s">
        <v>1913</v>
      </c>
      <c r="C183" s="5" t="s">
        <v>1688</v>
      </c>
      <c r="D183" s="15">
        <v>68300</v>
      </c>
      <c r="E183" s="15">
        <v>65400</v>
      </c>
      <c r="F183" s="5" t="s">
        <v>4956</v>
      </c>
      <c r="G183" s="6">
        <v>18</v>
      </c>
    </row>
    <row r="184" spans="1:7" ht="21" customHeight="1">
      <c r="A184" s="5" t="s">
        <v>2090</v>
      </c>
      <c r="B184" s="5" t="s">
        <v>1927</v>
      </c>
      <c r="C184" s="5" t="s">
        <v>1688</v>
      </c>
      <c r="D184" s="15">
        <v>68300</v>
      </c>
      <c r="E184" s="15">
        <v>65400</v>
      </c>
      <c r="F184" s="5" t="s">
        <v>4956</v>
      </c>
      <c r="G184" s="6">
        <v>18</v>
      </c>
    </row>
    <row r="185" spans="1:7" ht="21" customHeight="1">
      <c r="A185" s="5" t="s">
        <v>2244</v>
      </c>
      <c r="B185" s="5" t="s">
        <v>1704</v>
      </c>
      <c r="C185" s="5" t="s">
        <v>1688</v>
      </c>
      <c r="D185" s="15">
        <v>68300</v>
      </c>
      <c r="E185" s="15">
        <v>65400</v>
      </c>
      <c r="F185" s="5" t="s">
        <v>4956</v>
      </c>
      <c r="G185" s="6">
        <v>18</v>
      </c>
    </row>
    <row r="186" spans="1:7" ht="21" customHeight="1">
      <c r="A186" s="5" t="s">
        <v>1982</v>
      </c>
      <c r="B186" s="5" t="s">
        <v>1920</v>
      </c>
      <c r="C186" s="5" t="s">
        <v>1688</v>
      </c>
      <c r="D186" s="15">
        <v>68300</v>
      </c>
      <c r="E186" s="15">
        <v>65400</v>
      </c>
      <c r="F186" s="5" t="s">
        <v>4956</v>
      </c>
      <c r="G186" s="6">
        <v>18</v>
      </c>
    </row>
    <row r="187" spans="1:7" ht="21" customHeight="1">
      <c r="A187" s="5" t="s">
        <v>1983</v>
      </c>
      <c r="B187" s="5" t="s">
        <v>1705</v>
      </c>
      <c r="C187" s="5" t="s">
        <v>1688</v>
      </c>
      <c r="D187" s="15">
        <v>100000</v>
      </c>
      <c r="E187" s="15">
        <v>97200</v>
      </c>
      <c r="F187" s="5" t="s">
        <v>4955</v>
      </c>
      <c r="G187" s="6">
        <v>18</v>
      </c>
    </row>
    <row r="188" spans="1:7" ht="21" customHeight="1">
      <c r="A188" s="5" t="s">
        <v>2007</v>
      </c>
      <c r="B188" s="5" t="s">
        <v>2008</v>
      </c>
      <c r="C188" s="5" t="s">
        <v>1688</v>
      </c>
      <c r="D188" s="15">
        <v>68300</v>
      </c>
      <c r="E188" s="15">
        <v>65400</v>
      </c>
      <c r="F188" s="5" t="s">
        <v>4956</v>
      </c>
      <c r="G188" s="6">
        <v>18</v>
      </c>
    </row>
    <row r="189" spans="1:7" ht="21" customHeight="1">
      <c r="A189" s="5" t="s">
        <v>1984</v>
      </c>
      <c r="B189" s="5" t="s">
        <v>1857</v>
      </c>
      <c r="C189" s="5" t="s">
        <v>1688</v>
      </c>
      <c r="D189" s="15">
        <v>100000</v>
      </c>
      <c r="E189" s="15">
        <v>97200</v>
      </c>
      <c r="F189" s="5" t="s">
        <v>4955</v>
      </c>
      <c r="G189" s="6">
        <v>18</v>
      </c>
    </row>
    <row r="190" spans="1:7" ht="21" customHeight="1">
      <c r="A190" s="5" t="s">
        <v>2059</v>
      </c>
      <c r="B190" s="5" t="s">
        <v>2060</v>
      </c>
      <c r="C190" s="5" t="s">
        <v>4</v>
      </c>
      <c r="D190" s="15">
        <v>233000</v>
      </c>
      <c r="E190" s="15">
        <v>222000</v>
      </c>
      <c r="F190" s="5" t="s">
        <v>2061</v>
      </c>
      <c r="G190" s="6">
        <v>18</v>
      </c>
    </row>
    <row r="191" spans="1:7" ht="21" customHeight="1">
      <c r="A191" s="5" t="s">
        <v>4089</v>
      </c>
      <c r="B191" s="5" t="s">
        <v>4090</v>
      </c>
      <c r="C191" s="5" t="s">
        <v>4</v>
      </c>
      <c r="D191" s="15">
        <v>302000</v>
      </c>
      <c r="E191" s="15">
        <v>294000</v>
      </c>
      <c r="F191" s="5" t="s">
        <v>4091</v>
      </c>
      <c r="G191" s="6" t="str">
        <f aca="true" t="shared" si="1" ref="G191:G200">LEFT(F191,2)</f>
        <v>02</v>
      </c>
    </row>
    <row r="192" spans="1:7" ht="15">
      <c r="A192" s="5" t="s">
        <v>4534</v>
      </c>
      <c r="B192" s="5" t="s">
        <v>4320</v>
      </c>
      <c r="C192" s="5" t="s">
        <v>1688</v>
      </c>
      <c r="D192" s="15">
        <v>322000</v>
      </c>
      <c r="E192" s="15">
        <v>305000</v>
      </c>
      <c r="F192" s="5" t="s">
        <v>4964</v>
      </c>
      <c r="G192" s="6" t="str">
        <f t="shared" si="1"/>
        <v>02</v>
      </c>
    </row>
    <row r="193" spans="1:7" ht="21" customHeight="1">
      <c r="A193" s="5" t="s">
        <v>4009</v>
      </c>
      <c r="B193" s="5" t="s">
        <v>4010</v>
      </c>
      <c r="C193" s="5" t="s">
        <v>4</v>
      </c>
      <c r="D193" s="15">
        <v>40000</v>
      </c>
      <c r="E193" s="15">
        <v>40000</v>
      </c>
      <c r="F193" s="5" t="s">
        <v>4011</v>
      </c>
      <c r="G193" s="6" t="str">
        <f t="shared" si="1"/>
        <v>03</v>
      </c>
    </row>
    <row r="194" spans="1:7" ht="21" customHeight="1">
      <c r="A194" s="5" t="s">
        <v>4006</v>
      </c>
      <c r="B194" s="5" t="s">
        <v>4007</v>
      </c>
      <c r="C194" s="5" t="s">
        <v>4</v>
      </c>
      <c r="D194" s="15">
        <v>40000</v>
      </c>
      <c r="E194" s="15">
        <v>40000</v>
      </c>
      <c r="F194" s="5" t="s">
        <v>4008</v>
      </c>
      <c r="G194" s="6" t="str">
        <f t="shared" si="1"/>
        <v>03</v>
      </c>
    </row>
    <row r="195" spans="1:7" ht="21" customHeight="1">
      <c r="A195" s="5" t="s">
        <v>4150</v>
      </c>
      <c r="B195" s="5" t="s">
        <v>4151</v>
      </c>
      <c r="C195" s="5" t="s">
        <v>1688</v>
      </c>
      <c r="D195" s="15">
        <v>40000</v>
      </c>
      <c r="E195" s="15">
        <v>40000</v>
      </c>
      <c r="F195" s="5" t="s">
        <v>4152</v>
      </c>
      <c r="G195" s="6" t="str">
        <f t="shared" si="1"/>
        <v>15</v>
      </c>
    </row>
    <row r="196" spans="1:7" ht="21" customHeight="1">
      <c r="A196" s="5" t="s">
        <v>1775</v>
      </c>
      <c r="B196" s="5" t="s">
        <v>1776</v>
      </c>
      <c r="C196" s="5" t="s">
        <v>4</v>
      </c>
      <c r="D196" s="15">
        <v>854000</v>
      </c>
      <c r="E196" s="15">
        <v>825000</v>
      </c>
      <c r="F196" s="5" t="s">
        <v>1777</v>
      </c>
      <c r="G196" s="6" t="str">
        <f t="shared" si="1"/>
        <v>20</v>
      </c>
    </row>
    <row r="197" spans="1:7" ht="21" customHeight="1">
      <c r="A197" s="5" t="s">
        <v>4024</v>
      </c>
      <c r="B197" s="5" t="s">
        <v>4025</v>
      </c>
      <c r="C197" s="5" t="s">
        <v>1688</v>
      </c>
      <c r="D197" s="15">
        <v>40000</v>
      </c>
      <c r="E197" s="15">
        <v>40000</v>
      </c>
      <c r="F197" s="5" t="s">
        <v>4965</v>
      </c>
      <c r="G197" s="6" t="str">
        <f t="shared" si="1"/>
        <v>03</v>
      </c>
    </row>
    <row r="198" spans="1:7" ht="21" customHeight="1">
      <c r="A198" s="5" t="s">
        <v>4004</v>
      </c>
      <c r="B198" s="5" t="s">
        <v>2048</v>
      </c>
      <c r="C198" s="5" t="s">
        <v>4</v>
      </c>
      <c r="D198" s="15">
        <v>40000</v>
      </c>
      <c r="E198" s="15">
        <v>40000</v>
      </c>
      <c r="F198" s="5" t="s">
        <v>4005</v>
      </c>
      <c r="G198" s="6" t="str">
        <f t="shared" si="1"/>
        <v>20</v>
      </c>
    </row>
    <row r="199" spans="1:7" ht="21" customHeight="1">
      <c r="A199" s="5" t="s">
        <v>2047</v>
      </c>
      <c r="B199" s="5" t="s">
        <v>2048</v>
      </c>
      <c r="C199" s="5" t="s">
        <v>4</v>
      </c>
      <c r="D199" s="15">
        <v>108000</v>
      </c>
      <c r="E199" s="15">
        <v>104000</v>
      </c>
      <c r="F199" s="5" t="s">
        <v>2049</v>
      </c>
      <c r="G199" s="6" t="str">
        <f t="shared" si="1"/>
        <v>20</v>
      </c>
    </row>
    <row r="200" spans="1:7" ht="21" customHeight="1">
      <c r="A200" s="5" t="s">
        <v>4156</v>
      </c>
      <c r="B200" s="5" t="s">
        <v>4157</v>
      </c>
      <c r="C200" s="5" t="s">
        <v>4</v>
      </c>
      <c r="D200" s="15">
        <v>255000</v>
      </c>
      <c r="E200" s="15">
        <v>244000</v>
      </c>
      <c r="F200" s="5" t="s">
        <v>4158</v>
      </c>
      <c r="G200" s="6" t="str">
        <f t="shared" si="1"/>
        <v>02</v>
      </c>
    </row>
    <row r="201" spans="1:7" ht="21" customHeight="1">
      <c r="A201" s="5" t="s">
        <v>1772</v>
      </c>
      <c r="B201" s="5" t="s">
        <v>1773</v>
      </c>
      <c r="C201" s="5" t="s">
        <v>4</v>
      </c>
      <c r="D201" s="15">
        <v>255000</v>
      </c>
      <c r="E201" s="15">
        <v>244000</v>
      </c>
      <c r="F201" s="5" t="s">
        <v>1774</v>
      </c>
      <c r="G201" s="6" t="str">
        <f aca="true" t="shared" si="2" ref="G201:G264">LEFT(F201,2)</f>
        <v>02</v>
      </c>
    </row>
    <row r="202" spans="1:7" ht="21" customHeight="1">
      <c r="A202" s="5" t="s">
        <v>1830</v>
      </c>
      <c r="B202" s="5" t="s">
        <v>1831</v>
      </c>
      <c r="C202" s="5" t="s">
        <v>4</v>
      </c>
      <c r="D202" s="15">
        <v>255000</v>
      </c>
      <c r="E202" s="15">
        <v>244000</v>
      </c>
      <c r="F202" s="5" t="s">
        <v>1832</v>
      </c>
      <c r="G202" s="6" t="str">
        <f t="shared" si="2"/>
        <v>20</v>
      </c>
    </row>
    <row r="203" spans="1:7" ht="21" customHeight="1">
      <c r="A203" s="5" t="s">
        <v>4535</v>
      </c>
      <c r="B203" s="5" t="s">
        <v>4328</v>
      </c>
      <c r="C203" s="5" t="s">
        <v>1688</v>
      </c>
      <c r="D203" s="15">
        <v>198000</v>
      </c>
      <c r="E203" s="15">
        <v>189000</v>
      </c>
      <c r="F203" s="5" t="s">
        <v>4966</v>
      </c>
      <c r="G203" s="6" t="str">
        <f t="shared" si="2"/>
        <v>02</v>
      </c>
    </row>
    <row r="204" spans="1:7" ht="21" customHeight="1">
      <c r="A204" s="5" t="s">
        <v>1826</v>
      </c>
      <c r="B204" s="5" t="s">
        <v>1827</v>
      </c>
      <c r="C204" s="5" t="s">
        <v>4</v>
      </c>
      <c r="D204" s="15">
        <v>468000</v>
      </c>
      <c r="E204" s="15">
        <v>457000</v>
      </c>
      <c r="F204" s="5" t="s">
        <v>1828</v>
      </c>
      <c r="G204" s="6" t="str">
        <f t="shared" si="2"/>
        <v>18</v>
      </c>
    </row>
    <row r="205" spans="1:7" ht="21" customHeight="1">
      <c r="A205" s="5" t="s">
        <v>1724</v>
      </c>
      <c r="B205" s="5" t="s">
        <v>1725</v>
      </c>
      <c r="C205" s="5" t="s">
        <v>4</v>
      </c>
      <c r="D205" s="15">
        <v>49300</v>
      </c>
      <c r="E205" s="15">
        <v>43900</v>
      </c>
      <c r="F205" s="5" t="s">
        <v>1726</v>
      </c>
      <c r="G205" s="6" t="str">
        <f t="shared" si="2"/>
        <v>18</v>
      </c>
    </row>
    <row r="206" spans="1:7" ht="21" customHeight="1">
      <c r="A206" s="5" t="s">
        <v>455</v>
      </c>
      <c r="B206" s="5" t="s">
        <v>456</v>
      </c>
      <c r="C206" s="5" t="s">
        <v>4</v>
      </c>
      <c r="D206" s="15">
        <v>49300</v>
      </c>
      <c r="E206" s="15">
        <v>43900</v>
      </c>
      <c r="F206" s="5" t="s">
        <v>457</v>
      </c>
      <c r="G206" s="6" t="str">
        <f t="shared" si="2"/>
        <v>18</v>
      </c>
    </row>
    <row r="207" spans="1:7" ht="21" customHeight="1">
      <c r="A207" s="5" t="s">
        <v>1809</v>
      </c>
      <c r="B207" s="5" t="s">
        <v>1810</v>
      </c>
      <c r="C207" s="5" t="s">
        <v>4</v>
      </c>
      <c r="D207" s="15">
        <v>49300</v>
      </c>
      <c r="E207" s="15">
        <v>43900</v>
      </c>
      <c r="F207" s="5" t="s">
        <v>1811</v>
      </c>
      <c r="G207" s="6" t="str">
        <f t="shared" si="2"/>
        <v>01</v>
      </c>
    </row>
    <row r="208" spans="1:7" ht="21" customHeight="1">
      <c r="A208" s="5" t="s">
        <v>1699</v>
      </c>
      <c r="B208" s="5" t="s">
        <v>1700</v>
      </c>
      <c r="C208" s="5" t="s">
        <v>4</v>
      </c>
      <c r="D208" s="15">
        <v>49300</v>
      </c>
      <c r="E208" s="15">
        <v>43900</v>
      </c>
      <c r="F208" s="5" t="s">
        <v>1701</v>
      </c>
      <c r="G208" s="6" t="str">
        <f t="shared" si="2"/>
        <v>18</v>
      </c>
    </row>
    <row r="209" spans="1:7" ht="21" customHeight="1">
      <c r="A209" s="5" t="s">
        <v>1862</v>
      </c>
      <c r="B209" s="5" t="s">
        <v>1863</v>
      </c>
      <c r="C209" s="5" t="s">
        <v>4</v>
      </c>
      <c r="D209" s="15">
        <v>84800</v>
      </c>
      <c r="E209" s="15">
        <v>82300</v>
      </c>
      <c r="F209" s="5" t="s">
        <v>1864</v>
      </c>
      <c r="G209" s="6" t="str">
        <f t="shared" si="2"/>
        <v>18</v>
      </c>
    </row>
    <row r="210" spans="1:7" ht="21" customHeight="1">
      <c r="A210" s="5" t="s">
        <v>1696</v>
      </c>
      <c r="B210" s="5" t="s">
        <v>1697</v>
      </c>
      <c r="C210" s="5" t="s">
        <v>4</v>
      </c>
      <c r="D210" s="15">
        <v>233000</v>
      </c>
      <c r="E210" s="15">
        <v>222000</v>
      </c>
      <c r="F210" s="5" t="s">
        <v>1698</v>
      </c>
      <c r="G210" s="6" t="str">
        <f t="shared" si="2"/>
        <v>18</v>
      </c>
    </row>
    <row r="211" spans="1:7" ht="21" customHeight="1">
      <c r="A211" s="5" t="s">
        <v>1742</v>
      </c>
      <c r="B211" s="5" t="s">
        <v>1743</v>
      </c>
      <c r="C211" s="5" t="s">
        <v>4</v>
      </c>
      <c r="D211" s="15">
        <v>233000</v>
      </c>
      <c r="E211" s="15">
        <v>222000</v>
      </c>
      <c r="F211" s="5" t="s">
        <v>1744</v>
      </c>
      <c r="G211" s="6" t="str">
        <f t="shared" si="2"/>
        <v>18</v>
      </c>
    </row>
    <row r="212" spans="1:7" ht="21" customHeight="1">
      <c r="A212" s="5" t="s">
        <v>1717</v>
      </c>
      <c r="B212" s="5" t="s">
        <v>1718</v>
      </c>
      <c r="C212" s="5" t="s">
        <v>4</v>
      </c>
      <c r="D212" s="15">
        <v>233000</v>
      </c>
      <c r="E212" s="15">
        <v>222000</v>
      </c>
      <c r="F212" s="5" t="s">
        <v>1719</v>
      </c>
      <c r="G212" s="6" t="str">
        <f t="shared" si="2"/>
        <v>18</v>
      </c>
    </row>
    <row r="213" spans="1:7" ht="21" customHeight="1">
      <c r="A213" s="5" t="s">
        <v>1778</v>
      </c>
      <c r="B213" s="5" t="s">
        <v>1779</v>
      </c>
      <c r="C213" s="5" t="s">
        <v>4</v>
      </c>
      <c r="D213" s="15">
        <v>84800</v>
      </c>
      <c r="E213" s="15">
        <v>82300</v>
      </c>
      <c r="F213" s="5" t="s">
        <v>1780</v>
      </c>
      <c r="G213" s="6" t="str">
        <f t="shared" si="2"/>
        <v>18</v>
      </c>
    </row>
    <row r="214" spans="1:7" ht="21" customHeight="1">
      <c r="A214" s="5" t="s">
        <v>1815</v>
      </c>
      <c r="B214" s="5" t="s">
        <v>1816</v>
      </c>
      <c r="C214" s="5" t="s">
        <v>4</v>
      </c>
      <c r="D214" s="15">
        <v>233000</v>
      </c>
      <c r="E214" s="15">
        <v>222000</v>
      </c>
      <c r="F214" s="5" t="s">
        <v>1817</v>
      </c>
      <c r="G214" s="6" t="str">
        <f t="shared" si="2"/>
        <v>03</v>
      </c>
    </row>
    <row r="215" spans="1:7" ht="38.25" customHeight="1">
      <c r="A215" s="5" t="s">
        <v>1821</v>
      </c>
      <c r="B215" s="5" t="s">
        <v>4257</v>
      </c>
      <c r="C215" s="5" t="s">
        <v>4</v>
      </c>
      <c r="D215" s="15">
        <v>233000</v>
      </c>
      <c r="E215" s="15">
        <v>222000</v>
      </c>
      <c r="F215" s="5" t="s">
        <v>1822</v>
      </c>
      <c r="G215" s="6" t="str">
        <f t="shared" si="2"/>
        <v>18</v>
      </c>
    </row>
    <row r="216" spans="1:7" ht="15">
      <c r="A216" s="5" t="s">
        <v>4133</v>
      </c>
      <c r="B216" s="5" t="s">
        <v>4348</v>
      </c>
      <c r="C216" s="5" t="s">
        <v>4</v>
      </c>
      <c r="D216" s="15">
        <v>84800</v>
      </c>
      <c r="E216" s="15">
        <v>82300</v>
      </c>
      <c r="F216" s="5" t="s">
        <v>4134</v>
      </c>
      <c r="G216" s="6" t="str">
        <f t="shared" si="2"/>
        <v>18</v>
      </c>
    </row>
    <row r="217" spans="1:7" ht="21" customHeight="1">
      <c r="A217" s="5" t="s">
        <v>1789</v>
      </c>
      <c r="B217" s="5" t="s">
        <v>1790</v>
      </c>
      <c r="C217" s="5" t="s">
        <v>4</v>
      </c>
      <c r="D217" s="15">
        <v>233000</v>
      </c>
      <c r="E217" s="15">
        <v>222000</v>
      </c>
      <c r="F217" s="5" t="s">
        <v>1791</v>
      </c>
      <c r="G217" s="6" t="str">
        <f t="shared" si="2"/>
        <v>02</v>
      </c>
    </row>
    <row r="218" spans="1:7" ht="21" customHeight="1">
      <c r="A218" s="5" t="s">
        <v>2295</v>
      </c>
      <c r="B218" s="5" t="s">
        <v>2296</v>
      </c>
      <c r="C218" s="5" t="s">
        <v>4</v>
      </c>
      <c r="D218" s="15">
        <v>233000</v>
      </c>
      <c r="E218" s="15">
        <v>222000</v>
      </c>
      <c r="F218" s="5" t="s">
        <v>2297</v>
      </c>
      <c r="G218" s="6" t="str">
        <f t="shared" si="2"/>
        <v>18</v>
      </c>
    </row>
    <row r="219" spans="1:7" ht="15">
      <c r="A219" s="5" t="s">
        <v>1962</v>
      </c>
      <c r="B219" s="5" t="s">
        <v>1963</v>
      </c>
      <c r="C219" s="5" t="s">
        <v>4</v>
      </c>
      <c r="D219" s="15">
        <v>84800</v>
      </c>
      <c r="E219" s="15">
        <v>82300</v>
      </c>
      <c r="F219" s="5" t="s">
        <v>1964</v>
      </c>
      <c r="G219" s="6" t="str">
        <f t="shared" si="2"/>
        <v>18</v>
      </c>
    </row>
    <row r="220" spans="1:7" ht="21" customHeight="1">
      <c r="A220" s="5" t="s">
        <v>1892</v>
      </c>
      <c r="B220" s="5" t="s">
        <v>1893</v>
      </c>
      <c r="C220" s="5" t="s">
        <v>4</v>
      </c>
      <c r="D220" s="15">
        <v>233000</v>
      </c>
      <c r="E220" s="15">
        <v>222000</v>
      </c>
      <c r="F220" s="5" t="s">
        <v>1894</v>
      </c>
      <c r="G220" s="6" t="str">
        <f t="shared" si="2"/>
        <v>18</v>
      </c>
    </row>
    <row r="221" spans="1:7" ht="21" customHeight="1">
      <c r="A221" s="5" t="s">
        <v>1959</v>
      </c>
      <c r="B221" s="5" t="s">
        <v>1960</v>
      </c>
      <c r="C221" s="5" t="s">
        <v>4</v>
      </c>
      <c r="D221" s="15">
        <v>84800</v>
      </c>
      <c r="E221" s="15">
        <v>82300</v>
      </c>
      <c r="F221" s="5" t="s">
        <v>1961</v>
      </c>
      <c r="G221" s="6" t="str">
        <f t="shared" si="2"/>
        <v>18</v>
      </c>
    </row>
    <row r="222" spans="1:7" ht="15">
      <c r="A222" s="5" t="s">
        <v>1889</v>
      </c>
      <c r="B222" s="5" t="s">
        <v>1890</v>
      </c>
      <c r="C222" s="5" t="s">
        <v>4</v>
      </c>
      <c r="D222" s="15">
        <v>233000</v>
      </c>
      <c r="E222" s="15">
        <v>222000</v>
      </c>
      <c r="F222" s="5" t="s">
        <v>1891</v>
      </c>
      <c r="G222" s="6" t="str">
        <f t="shared" si="2"/>
        <v>18</v>
      </c>
    </row>
    <row r="223" spans="1:7" ht="15">
      <c r="A223" s="5" t="s">
        <v>1865</v>
      </c>
      <c r="B223" s="5" t="s">
        <v>1866</v>
      </c>
      <c r="C223" s="5" t="s">
        <v>4</v>
      </c>
      <c r="D223" s="15">
        <v>84800</v>
      </c>
      <c r="E223" s="15">
        <v>82300</v>
      </c>
      <c r="F223" s="5" t="s">
        <v>1867</v>
      </c>
      <c r="G223" s="6" t="str">
        <f t="shared" si="2"/>
        <v>18</v>
      </c>
    </row>
    <row r="224" spans="1:7" ht="35.25" customHeight="1">
      <c r="A224" s="5" t="s">
        <v>1931</v>
      </c>
      <c r="B224" s="5" t="s">
        <v>1932</v>
      </c>
      <c r="C224" s="5" t="s">
        <v>4</v>
      </c>
      <c r="D224" s="15">
        <v>84800</v>
      </c>
      <c r="E224" s="15">
        <v>82300</v>
      </c>
      <c r="F224" s="5" t="s">
        <v>1933</v>
      </c>
      <c r="G224" s="6" t="str">
        <f t="shared" si="2"/>
        <v>18</v>
      </c>
    </row>
    <row r="225" spans="1:7" ht="36.75" customHeight="1">
      <c r="A225" s="5" t="s">
        <v>1928</v>
      </c>
      <c r="B225" s="5" t="s">
        <v>1929</v>
      </c>
      <c r="C225" s="5" t="s">
        <v>4</v>
      </c>
      <c r="D225" s="15">
        <v>84800</v>
      </c>
      <c r="E225" s="15">
        <v>82300</v>
      </c>
      <c r="F225" s="5" t="s">
        <v>1930</v>
      </c>
      <c r="G225" s="6" t="str">
        <f t="shared" si="2"/>
        <v>18</v>
      </c>
    </row>
    <row r="226" spans="1:7" ht="15">
      <c r="A226" s="5" t="s">
        <v>1940</v>
      </c>
      <c r="B226" s="5" t="s">
        <v>1941</v>
      </c>
      <c r="C226" s="5" t="s">
        <v>4</v>
      </c>
      <c r="D226" s="15">
        <v>233000</v>
      </c>
      <c r="E226" s="15">
        <v>222000</v>
      </c>
      <c r="F226" s="5" t="s">
        <v>1942</v>
      </c>
      <c r="G226" s="6" t="str">
        <f t="shared" si="2"/>
        <v>03</v>
      </c>
    </row>
    <row r="227" spans="1:7" ht="15">
      <c r="A227" s="5" t="s">
        <v>1753</v>
      </c>
      <c r="B227" s="5" t="s">
        <v>1754</v>
      </c>
      <c r="C227" s="5" t="s">
        <v>4</v>
      </c>
      <c r="D227" s="15">
        <v>49300</v>
      </c>
      <c r="E227" s="15">
        <v>43900</v>
      </c>
      <c r="F227" s="5" t="s">
        <v>1755</v>
      </c>
      <c r="G227" s="6" t="str">
        <f t="shared" si="2"/>
        <v>18</v>
      </c>
    </row>
    <row r="228" spans="1:7" ht="21" customHeight="1">
      <c r="A228" s="5" t="s">
        <v>1878</v>
      </c>
      <c r="B228" s="5" t="s">
        <v>1879</v>
      </c>
      <c r="C228" s="5" t="s">
        <v>4</v>
      </c>
      <c r="D228" s="15">
        <v>49300</v>
      </c>
      <c r="E228" s="15">
        <v>43900</v>
      </c>
      <c r="F228" s="5" t="s">
        <v>1880</v>
      </c>
      <c r="G228" s="6" t="str">
        <f t="shared" si="2"/>
        <v>18</v>
      </c>
    </row>
    <row r="229" spans="1:7" ht="21" customHeight="1">
      <c r="A229" s="5" t="s">
        <v>2230</v>
      </c>
      <c r="B229" s="5" t="s">
        <v>4460</v>
      </c>
      <c r="C229" s="5" t="s">
        <v>4</v>
      </c>
      <c r="D229" s="15">
        <v>49300</v>
      </c>
      <c r="E229" s="15">
        <v>43900</v>
      </c>
      <c r="F229" s="5" t="s">
        <v>2231</v>
      </c>
      <c r="G229" s="6" t="str">
        <f t="shared" si="2"/>
        <v>18</v>
      </c>
    </row>
    <row r="230" spans="1:7" ht="15">
      <c r="A230" s="5" t="s">
        <v>1745</v>
      </c>
      <c r="B230" s="5" t="s">
        <v>1746</v>
      </c>
      <c r="C230" s="5" t="s">
        <v>4</v>
      </c>
      <c r="D230" s="15">
        <v>49300</v>
      </c>
      <c r="E230" s="15">
        <v>43900</v>
      </c>
      <c r="F230" s="5" t="s">
        <v>1747</v>
      </c>
      <c r="G230" s="6" t="str">
        <f t="shared" si="2"/>
        <v>18</v>
      </c>
    </row>
    <row r="231" spans="1:7" ht="21" customHeight="1">
      <c r="A231" s="5" t="s">
        <v>1812</v>
      </c>
      <c r="B231" s="5" t="s">
        <v>1813</v>
      </c>
      <c r="C231" s="5" t="s">
        <v>4</v>
      </c>
      <c r="D231" s="15">
        <v>49300</v>
      </c>
      <c r="E231" s="15">
        <v>43900</v>
      </c>
      <c r="F231" s="5" t="s">
        <v>1814</v>
      </c>
      <c r="G231" s="6" t="str">
        <f t="shared" si="2"/>
        <v>18</v>
      </c>
    </row>
    <row r="232" spans="1:7" ht="15">
      <c r="A232" s="5" t="s">
        <v>1759</v>
      </c>
      <c r="B232" s="5" t="s">
        <v>1760</v>
      </c>
      <c r="C232" s="5" t="s">
        <v>4</v>
      </c>
      <c r="D232" s="15">
        <v>49300</v>
      </c>
      <c r="E232" s="15">
        <v>43900</v>
      </c>
      <c r="F232" s="5" t="s">
        <v>1761</v>
      </c>
      <c r="G232" s="6" t="str">
        <f t="shared" si="2"/>
        <v>02</v>
      </c>
    </row>
    <row r="233" spans="1:7" ht="15">
      <c r="A233" s="5" t="s">
        <v>2056</v>
      </c>
      <c r="B233" s="5" t="s">
        <v>2057</v>
      </c>
      <c r="C233" s="5" t="s">
        <v>4</v>
      </c>
      <c r="D233" s="15">
        <v>49300</v>
      </c>
      <c r="E233" s="15">
        <v>43900</v>
      </c>
      <c r="F233" s="5" t="s">
        <v>2058</v>
      </c>
      <c r="G233" s="6" t="str">
        <f t="shared" si="2"/>
        <v>03</v>
      </c>
    </row>
    <row r="234" spans="1:7" ht="21" customHeight="1">
      <c r="A234" s="5" t="s">
        <v>1706</v>
      </c>
      <c r="B234" s="5" t="s">
        <v>451</v>
      </c>
      <c r="C234" s="5" t="s">
        <v>4</v>
      </c>
      <c r="D234" s="15">
        <v>49300</v>
      </c>
      <c r="E234" s="15">
        <v>43900</v>
      </c>
      <c r="F234" s="5" t="s">
        <v>1707</v>
      </c>
      <c r="G234" s="6" t="str">
        <f t="shared" si="2"/>
        <v>18</v>
      </c>
    </row>
    <row r="235" spans="1:7" ht="15">
      <c r="A235" s="5" t="s">
        <v>450</v>
      </c>
      <c r="B235" s="5" t="s">
        <v>451</v>
      </c>
      <c r="C235" s="5" t="s">
        <v>4</v>
      </c>
      <c r="D235" s="15">
        <v>49300</v>
      </c>
      <c r="E235" s="15">
        <v>43900</v>
      </c>
      <c r="F235" s="5" t="s">
        <v>452</v>
      </c>
      <c r="G235" s="6" t="str">
        <f t="shared" si="2"/>
        <v>03</v>
      </c>
    </row>
    <row r="236" spans="1:7" ht="21" customHeight="1">
      <c r="A236" s="5" t="s">
        <v>1870</v>
      </c>
      <c r="B236" s="5" t="s">
        <v>1691</v>
      </c>
      <c r="C236" s="5" t="s">
        <v>4</v>
      </c>
      <c r="D236" s="15">
        <v>49300</v>
      </c>
      <c r="E236" s="15">
        <v>43900</v>
      </c>
      <c r="F236" s="5" t="s">
        <v>1871</v>
      </c>
      <c r="G236" s="6" t="str">
        <f t="shared" si="2"/>
        <v>01</v>
      </c>
    </row>
    <row r="237" spans="1:7" ht="21" customHeight="1">
      <c r="A237" s="5" t="s">
        <v>1690</v>
      </c>
      <c r="B237" s="5" t="s">
        <v>1691</v>
      </c>
      <c r="C237" s="5" t="s">
        <v>4</v>
      </c>
      <c r="D237" s="15">
        <v>49300</v>
      </c>
      <c r="E237" s="15">
        <v>43900</v>
      </c>
      <c r="F237" s="5" t="s">
        <v>1692</v>
      </c>
      <c r="G237" s="6" t="str">
        <f t="shared" si="2"/>
        <v>02</v>
      </c>
    </row>
    <row r="238" spans="1:7" ht="21" customHeight="1">
      <c r="A238" s="5" t="s">
        <v>1574</v>
      </c>
      <c r="B238" s="5" t="s">
        <v>1575</v>
      </c>
      <c r="C238" s="5" t="s">
        <v>4</v>
      </c>
      <c r="D238" s="15">
        <v>49300</v>
      </c>
      <c r="E238" s="15">
        <v>43900</v>
      </c>
      <c r="F238" s="5" t="s">
        <v>1576</v>
      </c>
      <c r="G238" s="6" t="str">
        <f t="shared" si="2"/>
        <v>02</v>
      </c>
    </row>
    <row r="239" spans="1:7" ht="21" customHeight="1">
      <c r="A239" s="5" t="s">
        <v>1711</v>
      </c>
      <c r="B239" s="5" t="s">
        <v>1712</v>
      </c>
      <c r="C239" s="5" t="s">
        <v>4</v>
      </c>
      <c r="D239" s="15">
        <v>49300</v>
      </c>
      <c r="E239" s="15">
        <v>43900</v>
      </c>
      <c r="F239" s="5" t="s">
        <v>1713</v>
      </c>
      <c r="G239" s="6" t="str">
        <f t="shared" si="2"/>
        <v>18</v>
      </c>
    </row>
    <row r="240" spans="1:7" ht="21" customHeight="1">
      <c r="A240" s="5" t="s">
        <v>1738</v>
      </c>
      <c r="B240" s="5" t="s">
        <v>1739</v>
      </c>
      <c r="C240" s="5" t="s">
        <v>4</v>
      </c>
      <c r="D240" s="15">
        <v>49300</v>
      </c>
      <c r="E240" s="15">
        <v>43900</v>
      </c>
      <c r="F240" s="5" t="s">
        <v>1740</v>
      </c>
      <c r="G240" s="6" t="str">
        <f t="shared" si="2"/>
        <v>01</v>
      </c>
    </row>
    <row r="241" spans="1:7" ht="21" customHeight="1">
      <c r="A241" s="5" t="s">
        <v>1852</v>
      </c>
      <c r="B241" s="5" t="s">
        <v>1853</v>
      </c>
      <c r="C241" s="5" t="s">
        <v>4</v>
      </c>
      <c r="D241" s="15">
        <v>49300</v>
      </c>
      <c r="E241" s="15">
        <v>43900</v>
      </c>
      <c r="F241" s="5" t="s">
        <v>1854</v>
      </c>
      <c r="G241" s="6" t="str">
        <f t="shared" si="2"/>
        <v>18</v>
      </c>
    </row>
    <row r="242" spans="1:7" ht="21" customHeight="1">
      <c r="A242" s="5" t="s">
        <v>1756</v>
      </c>
      <c r="B242" s="5" t="s">
        <v>1757</v>
      </c>
      <c r="C242" s="5" t="s">
        <v>4</v>
      </c>
      <c r="D242" s="15">
        <v>49300</v>
      </c>
      <c r="E242" s="15">
        <v>43900</v>
      </c>
      <c r="F242" s="5" t="s">
        <v>1758</v>
      </c>
      <c r="G242" s="6" t="str">
        <f t="shared" si="2"/>
        <v>18</v>
      </c>
    </row>
    <row r="243" spans="1:7" ht="37.5" customHeight="1">
      <c r="A243" s="5" t="s">
        <v>1872</v>
      </c>
      <c r="B243" s="5" t="s">
        <v>1873</v>
      </c>
      <c r="C243" s="5" t="s">
        <v>4</v>
      </c>
      <c r="D243" s="15">
        <v>49300</v>
      </c>
      <c r="E243" s="15">
        <v>43900</v>
      </c>
      <c r="F243" s="5" t="s">
        <v>1874</v>
      </c>
      <c r="G243" s="6" t="str">
        <f t="shared" si="2"/>
        <v>02</v>
      </c>
    </row>
    <row r="244" spans="1:7" ht="21" customHeight="1">
      <c r="A244" s="5" t="s">
        <v>1875</v>
      </c>
      <c r="B244" s="5" t="s">
        <v>1876</v>
      </c>
      <c r="C244" s="5" t="s">
        <v>4</v>
      </c>
      <c r="D244" s="15">
        <v>49300</v>
      </c>
      <c r="E244" s="15">
        <v>43900</v>
      </c>
      <c r="F244" s="5" t="s">
        <v>1877</v>
      </c>
      <c r="G244" s="6" t="str">
        <f t="shared" si="2"/>
        <v>18</v>
      </c>
    </row>
    <row r="245" spans="1:7" ht="21" customHeight="1">
      <c r="A245" s="5" t="s">
        <v>1965</v>
      </c>
      <c r="B245" s="5" t="s">
        <v>1966</v>
      </c>
      <c r="C245" s="5" t="s">
        <v>4</v>
      </c>
      <c r="D245" s="15">
        <v>49300</v>
      </c>
      <c r="E245" s="15">
        <v>43900</v>
      </c>
      <c r="F245" s="5" t="s">
        <v>1967</v>
      </c>
      <c r="G245" s="6" t="str">
        <f t="shared" si="2"/>
        <v>18</v>
      </c>
    </row>
    <row r="246" spans="1:7" ht="21" customHeight="1">
      <c r="A246" s="5" t="s">
        <v>1803</v>
      </c>
      <c r="B246" s="5" t="s">
        <v>1804</v>
      </c>
      <c r="C246" s="5" t="s">
        <v>4</v>
      </c>
      <c r="D246" s="15">
        <v>49300</v>
      </c>
      <c r="E246" s="15">
        <v>43900</v>
      </c>
      <c r="F246" s="5" t="s">
        <v>1805</v>
      </c>
      <c r="G246" s="6" t="str">
        <f t="shared" si="2"/>
        <v>18</v>
      </c>
    </row>
    <row r="247" spans="1:7" ht="15">
      <c r="A247" s="5" t="s">
        <v>1708</v>
      </c>
      <c r="B247" s="5" t="s">
        <v>1709</v>
      </c>
      <c r="C247" s="5" t="s">
        <v>4</v>
      </c>
      <c r="D247" s="15">
        <v>49300</v>
      </c>
      <c r="E247" s="15">
        <v>43900</v>
      </c>
      <c r="F247" s="5" t="s">
        <v>1710</v>
      </c>
      <c r="G247" s="6" t="str">
        <f t="shared" si="2"/>
        <v>18</v>
      </c>
    </row>
    <row r="248" spans="1:7" ht="21" customHeight="1">
      <c r="A248" s="5" t="s">
        <v>1762</v>
      </c>
      <c r="B248" s="5" t="s">
        <v>1763</v>
      </c>
      <c r="C248" s="5" t="s">
        <v>4</v>
      </c>
      <c r="D248" s="15">
        <v>49300</v>
      </c>
      <c r="E248" s="15">
        <v>43900</v>
      </c>
      <c r="F248" s="5" t="s">
        <v>1764</v>
      </c>
      <c r="G248" s="6" t="str">
        <f t="shared" si="2"/>
        <v>18</v>
      </c>
    </row>
    <row r="249" spans="1:7" ht="21" customHeight="1">
      <c r="A249" s="5" t="s">
        <v>1818</v>
      </c>
      <c r="B249" s="5" t="s">
        <v>1819</v>
      </c>
      <c r="C249" s="5" t="s">
        <v>4</v>
      </c>
      <c r="D249" s="15">
        <v>49300</v>
      </c>
      <c r="E249" s="15">
        <v>43900</v>
      </c>
      <c r="F249" s="5" t="s">
        <v>1820</v>
      </c>
      <c r="G249" s="6" t="str">
        <f t="shared" si="2"/>
        <v>18</v>
      </c>
    </row>
    <row r="250" spans="1:7" ht="21" customHeight="1">
      <c r="A250" s="5" t="s">
        <v>1943</v>
      </c>
      <c r="B250" s="5" t="s">
        <v>101</v>
      </c>
      <c r="C250" s="5" t="s">
        <v>4</v>
      </c>
      <c r="D250" s="15">
        <v>233000</v>
      </c>
      <c r="E250" s="15">
        <v>222000</v>
      </c>
      <c r="F250" s="5" t="s">
        <v>1944</v>
      </c>
      <c r="G250" s="6" t="str">
        <f t="shared" si="2"/>
        <v>03</v>
      </c>
    </row>
    <row r="251" spans="1:7" ht="21" customHeight="1">
      <c r="A251" s="5" t="s">
        <v>100</v>
      </c>
      <c r="B251" s="5" t="s">
        <v>101</v>
      </c>
      <c r="C251" s="5" t="s">
        <v>4</v>
      </c>
      <c r="D251" s="15">
        <v>233000</v>
      </c>
      <c r="E251" s="15">
        <v>222000</v>
      </c>
      <c r="F251" s="5" t="s">
        <v>102</v>
      </c>
      <c r="G251" s="6" t="str">
        <f t="shared" si="2"/>
        <v>02</v>
      </c>
    </row>
    <row r="252" spans="1:7" ht="21" customHeight="1">
      <c r="A252" s="5" t="s">
        <v>1727</v>
      </c>
      <c r="B252" s="5" t="s">
        <v>1728</v>
      </c>
      <c r="C252" s="5" t="s">
        <v>4</v>
      </c>
      <c r="D252" s="15">
        <v>49300</v>
      </c>
      <c r="E252" s="15">
        <v>43900</v>
      </c>
      <c r="F252" s="5" t="s">
        <v>1729</v>
      </c>
      <c r="G252" s="6" t="str">
        <f t="shared" si="2"/>
        <v>18</v>
      </c>
    </row>
    <row r="253" spans="1:7" ht="21" customHeight="1">
      <c r="A253" s="5" t="s">
        <v>1939</v>
      </c>
      <c r="B253" s="5" t="s">
        <v>1694</v>
      </c>
      <c r="C253" s="5" t="s">
        <v>4</v>
      </c>
      <c r="D253" s="15">
        <v>186000</v>
      </c>
      <c r="E253" s="15">
        <v>181000</v>
      </c>
      <c r="F253" s="5" t="s">
        <v>1695</v>
      </c>
      <c r="G253" s="6" t="str">
        <f t="shared" si="2"/>
        <v>18</v>
      </c>
    </row>
    <row r="254" spans="1:7" ht="21" customHeight="1">
      <c r="A254" s="5" t="s">
        <v>1693</v>
      </c>
      <c r="B254" s="5" t="s">
        <v>1694</v>
      </c>
      <c r="C254" s="5" t="s">
        <v>4</v>
      </c>
      <c r="D254" s="15">
        <v>186000</v>
      </c>
      <c r="E254" s="15">
        <v>181000</v>
      </c>
      <c r="F254" s="5" t="s">
        <v>4967</v>
      </c>
      <c r="G254" s="6" t="str">
        <f t="shared" si="2"/>
        <v>37</v>
      </c>
    </row>
    <row r="255" spans="1:7" ht="15">
      <c r="A255" s="5" t="s">
        <v>1721</v>
      </c>
      <c r="B255" s="5" t="s">
        <v>1722</v>
      </c>
      <c r="C255" s="5" t="s">
        <v>4</v>
      </c>
      <c r="D255" s="15">
        <v>49300</v>
      </c>
      <c r="E255" s="15">
        <v>43900</v>
      </c>
      <c r="F255" s="5" t="s">
        <v>1723</v>
      </c>
      <c r="G255" s="6" t="str">
        <f t="shared" si="2"/>
        <v>18</v>
      </c>
    </row>
    <row r="256" spans="1:7" ht="21" customHeight="1">
      <c r="A256" s="5" t="s">
        <v>1823</v>
      </c>
      <c r="B256" s="5" t="s">
        <v>1824</v>
      </c>
      <c r="C256" s="5" t="s">
        <v>4</v>
      </c>
      <c r="D256" s="15">
        <v>49300</v>
      </c>
      <c r="E256" s="15">
        <v>43900</v>
      </c>
      <c r="F256" s="5" t="s">
        <v>1825</v>
      </c>
      <c r="G256" s="6" t="str">
        <f t="shared" si="2"/>
        <v>18</v>
      </c>
    </row>
    <row r="257" spans="1:7" ht="21" customHeight="1">
      <c r="A257" s="5" t="s">
        <v>1714</v>
      </c>
      <c r="B257" s="5" t="s">
        <v>1715</v>
      </c>
      <c r="C257" s="5" t="s">
        <v>4</v>
      </c>
      <c r="D257" s="15">
        <v>49300</v>
      </c>
      <c r="E257" s="15">
        <v>43900</v>
      </c>
      <c r="F257" s="5" t="s">
        <v>1716</v>
      </c>
      <c r="G257" s="6" t="str">
        <f t="shared" si="2"/>
        <v>18</v>
      </c>
    </row>
    <row r="258" spans="1:7" ht="21" customHeight="1">
      <c r="A258" s="5" t="s">
        <v>1806</v>
      </c>
      <c r="B258" s="5" t="s">
        <v>1807</v>
      </c>
      <c r="C258" s="5" t="s">
        <v>4</v>
      </c>
      <c r="D258" s="15">
        <v>49300</v>
      </c>
      <c r="E258" s="15">
        <v>43900</v>
      </c>
      <c r="F258" s="5" t="s">
        <v>1808</v>
      </c>
      <c r="G258" s="6" t="str">
        <f t="shared" si="2"/>
        <v>18</v>
      </c>
    </row>
    <row r="259" spans="1:7" ht="21" customHeight="1">
      <c r="A259" s="5" t="s">
        <v>4021</v>
      </c>
      <c r="B259" s="5" t="s">
        <v>4022</v>
      </c>
      <c r="C259" s="5" t="s">
        <v>1688</v>
      </c>
      <c r="D259" s="15">
        <v>55000</v>
      </c>
      <c r="E259" s="15">
        <v>55000</v>
      </c>
      <c r="F259" s="5" t="s">
        <v>4023</v>
      </c>
      <c r="G259" s="6" t="str">
        <f t="shared" si="2"/>
        <v>13</v>
      </c>
    </row>
    <row r="260" spans="1:7" ht="21" customHeight="1">
      <c r="A260" s="5" t="s">
        <v>4529</v>
      </c>
      <c r="B260" s="5" t="s">
        <v>4530</v>
      </c>
      <c r="C260" s="5" t="s">
        <v>1688</v>
      </c>
      <c r="D260" s="15"/>
      <c r="E260" s="15">
        <v>160000</v>
      </c>
      <c r="F260" s="5" t="s">
        <v>0</v>
      </c>
      <c r="G260" s="6">
        <f t="shared" si="2"/>
      </c>
    </row>
    <row r="261" spans="1:7" ht="21" customHeight="1">
      <c r="A261" s="5" t="s">
        <v>4536</v>
      </c>
      <c r="B261" s="5" t="s">
        <v>4225</v>
      </c>
      <c r="C261" s="5" t="s">
        <v>4</v>
      </c>
      <c r="D261" s="15">
        <v>37500</v>
      </c>
      <c r="E261" s="15">
        <v>34500</v>
      </c>
      <c r="F261" s="5" t="s">
        <v>4968</v>
      </c>
      <c r="G261" s="6" t="str">
        <f t="shared" si="2"/>
        <v>37</v>
      </c>
    </row>
    <row r="262" spans="1:7" ht="21" customHeight="1">
      <c r="A262" s="5" t="s">
        <v>4537</v>
      </c>
      <c r="B262" s="5" t="s">
        <v>4226</v>
      </c>
      <c r="C262" s="5" t="s">
        <v>4</v>
      </c>
      <c r="D262" s="15">
        <v>37500</v>
      </c>
      <c r="E262" s="15">
        <v>34500</v>
      </c>
      <c r="F262" s="5" t="s">
        <v>4968</v>
      </c>
      <c r="G262" s="6" t="str">
        <f t="shared" si="2"/>
        <v>37</v>
      </c>
    </row>
    <row r="263" spans="1:7" ht="21" customHeight="1">
      <c r="A263" s="5" t="s">
        <v>4538</v>
      </c>
      <c r="B263" s="5" t="s">
        <v>4462</v>
      </c>
      <c r="C263" s="5" t="s">
        <v>4</v>
      </c>
      <c r="D263" s="15">
        <v>37500</v>
      </c>
      <c r="E263" s="15">
        <v>34500</v>
      </c>
      <c r="F263" s="5" t="s">
        <v>4968</v>
      </c>
      <c r="G263" s="6" t="str">
        <f t="shared" si="2"/>
        <v>37</v>
      </c>
    </row>
    <row r="264" spans="1:7" ht="21" customHeight="1">
      <c r="A264" s="5" t="s">
        <v>4539</v>
      </c>
      <c r="B264" s="5" t="s">
        <v>4463</v>
      </c>
      <c r="C264" s="5" t="s">
        <v>4</v>
      </c>
      <c r="D264" s="15">
        <v>37500</v>
      </c>
      <c r="E264" s="15">
        <v>34500</v>
      </c>
      <c r="F264" s="5" t="s">
        <v>4968</v>
      </c>
      <c r="G264" s="6" t="str">
        <f t="shared" si="2"/>
        <v>37</v>
      </c>
    </row>
    <row r="265" spans="1:7" ht="21" customHeight="1">
      <c r="A265" s="5" t="s">
        <v>4540</v>
      </c>
      <c r="B265" s="5" t="s">
        <v>4464</v>
      </c>
      <c r="C265" s="5" t="s">
        <v>4</v>
      </c>
      <c r="D265" s="15">
        <v>37500</v>
      </c>
      <c r="E265" s="15">
        <v>34500</v>
      </c>
      <c r="F265" s="5" t="s">
        <v>4968</v>
      </c>
      <c r="G265" s="6" t="str">
        <f aca="true" t="shared" si="3" ref="G265:G328">LEFT(F265,2)</f>
        <v>37</v>
      </c>
    </row>
    <row r="266" spans="1:7" ht="21" customHeight="1">
      <c r="A266" s="5" t="s">
        <v>4541</v>
      </c>
      <c r="B266" s="5" t="s">
        <v>4466</v>
      </c>
      <c r="C266" s="5" t="s">
        <v>4</v>
      </c>
      <c r="D266" s="15">
        <v>37500</v>
      </c>
      <c r="E266" s="15">
        <v>34500</v>
      </c>
      <c r="F266" s="5" t="s">
        <v>4968</v>
      </c>
      <c r="G266" s="6" t="str">
        <f t="shared" si="3"/>
        <v>37</v>
      </c>
    </row>
    <row r="267" spans="1:7" ht="21" customHeight="1">
      <c r="A267" s="5" t="s">
        <v>4531</v>
      </c>
      <c r="B267" s="5" t="s">
        <v>4532</v>
      </c>
      <c r="C267" s="5" t="s">
        <v>1688</v>
      </c>
      <c r="D267" s="15"/>
      <c r="E267" s="15">
        <v>160000</v>
      </c>
      <c r="F267" s="5" t="s">
        <v>0</v>
      </c>
      <c r="G267" s="6">
        <f t="shared" si="3"/>
      </c>
    </row>
    <row r="268" spans="1:7" ht="21" customHeight="1">
      <c r="A268" s="5" t="s">
        <v>4542</v>
      </c>
      <c r="B268" s="5" t="s">
        <v>4227</v>
      </c>
      <c r="C268" s="5" t="s">
        <v>4</v>
      </c>
      <c r="D268" s="15">
        <v>37500</v>
      </c>
      <c r="E268" s="15">
        <v>34500</v>
      </c>
      <c r="F268" s="5" t="s">
        <v>4968</v>
      </c>
      <c r="G268" s="6" t="str">
        <f t="shared" si="3"/>
        <v>37</v>
      </c>
    </row>
    <row r="269" spans="1:7" ht="21" customHeight="1">
      <c r="A269" s="5" t="s">
        <v>4543</v>
      </c>
      <c r="B269" s="5" t="s">
        <v>4228</v>
      </c>
      <c r="C269" s="5" t="s">
        <v>4</v>
      </c>
      <c r="D269" s="15">
        <v>37500</v>
      </c>
      <c r="E269" s="15">
        <v>34500</v>
      </c>
      <c r="F269" s="5" t="s">
        <v>4968</v>
      </c>
      <c r="G269" s="6" t="str">
        <f t="shared" si="3"/>
        <v>37</v>
      </c>
    </row>
    <row r="270" spans="1:7" ht="21" customHeight="1">
      <c r="A270" s="5" t="s">
        <v>3251</v>
      </c>
      <c r="B270" s="5" t="s">
        <v>3252</v>
      </c>
      <c r="C270" s="5" t="s">
        <v>4</v>
      </c>
      <c r="D270" s="15">
        <v>3063000</v>
      </c>
      <c r="E270" s="15">
        <v>2851000</v>
      </c>
      <c r="F270" s="5" t="s">
        <v>3253</v>
      </c>
      <c r="G270" s="6" t="str">
        <f t="shared" si="3"/>
        <v>10</v>
      </c>
    </row>
    <row r="271" spans="1:7" ht="21" customHeight="1">
      <c r="A271" s="5" t="s">
        <v>1551</v>
      </c>
      <c r="B271" s="5" t="s">
        <v>1078</v>
      </c>
      <c r="C271" s="5" t="s">
        <v>4</v>
      </c>
      <c r="D271" s="15">
        <v>1309000</v>
      </c>
      <c r="E271" s="15">
        <v>1274000</v>
      </c>
      <c r="F271" s="5" t="s">
        <v>1552</v>
      </c>
      <c r="G271" s="6" t="str">
        <f t="shared" si="3"/>
        <v>12</v>
      </c>
    </row>
    <row r="272" spans="1:7" ht="21" customHeight="1">
      <c r="A272" s="5" t="s">
        <v>1549</v>
      </c>
      <c r="B272" s="5" t="s">
        <v>1078</v>
      </c>
      <c r="C272" s="5" t="s">
        <v>4</v>
      </c>
      <c r="D272" s="15">
        <v>1309000</v>
      </c>
      <c r="E272" s="15">
        <v>1274000</v>
      </c>
      <c r="F272" s="5" t="s">
        <v>1550</v>
      </c>
      <c r="G272" s="6" t="str">
        <f t="shared" si="3"/>
        <v>03</v>
      </c>
    </row>
    <row r="273" spans="1:7" ht="21" customHeight="1">
      <c r="A273" s="5" t="s">
        <v>2762</v>
      </c>
      <c r="B273" s="5" t="s">
        <v>2763</v>
      </c>
      <c r="C273" s="5" t="s">
        <v>4</v>
      </c>
      <c r="D273" s="15">
        <v>729000</v>
      </c>
      <c r="E273" s="15">
        <v>705000</v>
      </c>
      <c r="F273" s="5" t="s">
        <v>2764</v>
      </c>
      <c r="G273" s="6" t="str">
        <f t="shared" si="3"/>
        <v>03</v>
      </c>
    </row>
    <row r="274" spans="1:7" ht="21" customHeight="1">
      <c r="A274" s="5" t="s">
        <v>4544</v>
      </c>
      <c r="B274" s="5" t="s">
        <v>3469</v>
      </c>
      <c r="C274" s="5" t="s">
        <v>4</v>
      </c>
      <c r="D274" s="15">
        <v>2116000</v>
      </c>
      <c r="E274" s="15">
        <v>2561000</v>
      </c>
      <c r="F274" s="5" t="s">
        <v>3470</v>
      </c>
      <c r="G274" s="6" t="str">
        <f t="shared" si="3"/>
        <v>10</v>
      </c>
    </row>
    <row r="275" spans="1:7" ht="21" customHeight="1">
      <c r="A275" s="5" t="s">
        <v>3468</v>
      </c>
      <c r="B275" s="5" t="s">
        <v>3469</v>
      </c>
      <c r="C275" s="5" t="s">
        <v>4</v>
      </c>
      <c r="D275" s="15">
        <v>2654000</v>
      </c>
      <c r="E275" s="15">
        <v>2561000</v>
      </c>
      <c r="F275" s="5" t="s">
        <v>3470</v>
      </c>
      <c r="G275" s="6" t="str">
        <f t="shared" si="3"/>
        <v>10</v>
      </c>
    </row>
    <row r="276" spans="1:7" ht="21" customHeight="1">
      <c r="A276" s="5" t="s">
        <v>1361</v>
      </c>
      <c r="B276" s="5" t="s">
        <v>1362</v>
      </c>
      <c r="C276" s="5" t="s">
        <v>4</v>
      </c>
      <c r="D276" s="15">
        <v>5487000</v>
      </c>
      <c r="E276" s="15">
        <v>5273000</v>
      </c>
      <c r="F276" s="5" t="s">
        <v>1363</v>
      </c>
      <c r="G276" s="6" t="str">
        <f t="shared" si="3"/>
        <v>10</v>
      </c>
    </row>
    <row r="277" spans="1:7" ht="21" customHeight="1">
      <c r="A277" s="5" t="s">
        <v>1358</v>
      </c>
      <c r="B277" s="5" t="s">
        <v>1359</v>
      </c>
      <c r="C277" s="5" t="s">
        <v>4</v>
      </c>
      <c r="D277" s="15">
        <v>2737000</v>
      </c>
      <c r="E277" s="15">
        <v>2627000</v>
      </c>
      <c r="F277" s="5" t="s">
        <v>1360</v>
      </c>
      <c r="G277" s="6" t="str">
        <f t="shared" si="3"/>
        <v>03</v>
      </c>
    </row>
    <row r="278" spans="1:7" ht="21" customHeight="1">
      <c r="A278" s="5" t="s">
        <v>3287</v>
      </c>
      <c r="B278" s="5" t="s">
        <v>3288</v>
      </c>
      <c r="C278" s="5" t="s">
        <v>4</v>
      </c>
      <c r="D278" s="15">
        <v>1340000</v>
      </c>
      <c r="E278" s="15">
        <v>1242000</v>
      </c>
      <c r="F278" s="5" t="s">
        <v>3289</v>
      </c>
      <c r="G278" s="6" t="str">
        <f t="shared" si="3"/>
        <v>10</v>
      </c>
    </row>
    <row r="279" spans="1:7" ht="21" customHeight="1">
      <c r="A279" s="5" t="s">
        <v>2774</v>
      </c>
      <c r="B279" s="5" t="s">
        <v>4472</v>
      </c>
      <c r="C279" s="5" t="s">
        <v>4</v>
      </c>
      <c r="D279" s="15">
        <v>2407000</v>
      </c>
      <c r="E279" s="15">
        <v>2298000</v>
      </c>
      <c r="F279" s="5" t="s">
        <v>2775</v>
      </c>
      <c r="G279" s="6" t="str">
        <f t="shared" si="3"/>
        <v>11</v>
      </c>
    </row>
    <row r="280" spans="1:7" ht="21" customHeight="1">
      <c r="A280" s="5" t="s">
        <v>1421</v>
      </c>
      <c r="B280" s="5" t="s">
        <v>4473</v>
      </c>
      <c r="C280" s="5" t="s">
        <v>4</v>
      </c>
      <c r="D280" s="15">
        <v>2407000</v>
      </c>
      <c r="E280" s="15">
        <v>2298000</v>
      </c>
      <c r="F280" s="5" t="s">
        <v>1422</v>
      </c>
      <c r="G280" s="6" t="str">
        <f t="shared" si="3"/>
        <v>11</v>
      </c>
    </row>
    <row r="281" spans="1:7" ht="21" customHeight="1">
      <c r="A281" s="5" t="s">
        <v>2746</v>
      </c>
      <c r="B281" s="5" t="s">
        <v>2747</v>
      </c>
      <c r="C281" s="5" t="s">
        <v>4</v>
      </c>
      <c r="D281" s="15">
        <v>3037000</v>
      </c>
      <c r="E281" s="15">
        <v>2927000</v>
      </c>
      <c r="F281" s="5" t="s">
        <v>2748</v>
      </c>
      <c r="G281" s="6" t="str">
        <f t="shared" si="3"/>
        <v>12</v>
      </c>
    </row>
    <row r="282" spans="1:7" ht="21" customHeight="1">
      <c r="A282" s="5" t="s">
        <v>2541</v>
      </c>
      <c r="B282" s="5" t="s">
        <v>2542</v>
      </c>
      <c r="C282" s="5" t="s">
        <v>4</v>
      </c>
      <c r="D282" s="15">
        <v>772000</v>
      </c>
      <c r="E282" s="15">
        <v>740000</v>
      </c>
      <c r="F282" s="5" t="s">
        <v>2543</v>
      </c>
      <c r="G282" s="6" t="str">
        <f t="shared" si="3"/>
        <v>03</v>
      </c>
    </row>
    <row r="283" spans="1:7" ht="21" customHeight="1">
      <c r="A283" s="5" t="s">
        <v>2544</v>
      </c>
      <c r="B283" s="5" t="s">
        <v>2545</v>
      </c>
      <c r="C283" s="5" t="s">
        <v>4</v>
      </c>
      <c r="D283" s="15">
        <v>772000</v>
      </c>
      <c r="E283" s="15">
        <v>740000</v>
      </c>
      <c r="F283" s="5" t="s">
        <v>2546</v>
      </c>
      <c r="G283" s="6" t="str">
        <f t="shared" si="3"/>
        <v>14</v>
      </c>
    </row>
    <row r="284" spans="1:7" ht="21" customHeight="1">
      <c r="A284" s="5" t="s">
        <v>4545</v>
      </c>
      <c r="B284" s="5" t="s">
        <v>1495</v>
      </c>
      <c r="C284" s="5" t="s">
        <v>4</v>
      </c>
      <c r="D284" s="15">
        <v>1928000</v>
      </c>
      <c r="E284" s="15">
        <v>2321000</v>
      </c>
      <c r="F284" s="5" t="s">
        <v>1496</v>
      </c>
      <c r="G284" s="6" t="str">
        <f t="shared" si="3"/>
        <v>10</v>
      </c>
    </row>
    <row r="285" spans="1:7" ht="21" customHeight="1">
      <c r="A285" s="5" t="s">
        <v>1494</v>
      </c>
      <c r="B285" s="5" t="s">
        <v>1495</v>
      </c>
      <c r="C285" s="5" t="s">
        <v>4</v>
      </c>
      <c r="D285" s="15">
        <v>2383000</v>
      </c>
      <c r="E285" s="15">
        <v>2321000</v>
      </c>
      <c r="F285" s="5" t="s">
        <v>1496</v>
      </c>
      <c r="G285" s="6" t="str">
        <f t="shared" si="3"/>
        <v>10</v>
      </c>
    </row>
    <row r="286" spans="1:7" ht="21" customHeight="1">
      <c r="A286" s="5" t="s">
        <v>4546</v>
      </c>
      <c r="B286" s="5" t="s">
        <v>3517</v>
      </c>
      <c r="C286" s="5" t="s">
        <v>4</v>
      </c>
      <c r="D286" s="15">
        <v>2115000</v>
      </c>
      <c r="E286" s="15">
        <v>2562000</v>
      </c>
      <c r="F286" s="5" t="s">
        <v>3518</v>
      </c>
      <c r="G286" s="6" t="str">
        <f t="shared" si="3"/>
        <v>03</v>
      </c>
    </row>
    <row r="287" spans="1:7" ht="21" customHeight="1">
      <c r="A287" s="5" t="s">
        <v>3516</v>
      </c>
      <c r="B287" s="5" t="s">
        <v>3517</v>
      </c>
      <c r="C287" s="5" t="s">
        <v>4</v>
      </c>
      <c r="D287" s="15">
        <v>2655000</v>
      </c>
      <c r="E287" s="15">
        <v>2562000</v>
      </c>
      <c r="F287" s="5" t="s">
        <v>3518</v>
      </c>
      <c r="G287" s="6" t="str">
        <f t="shared" si="3"/>
        <v>03</v>
      </c>
    </row>
    <row r="288" spans="1:7" ht="21" customHeight="1">
      <c r="A288" s="5" t="s">
        <v>2632</v>
      </c>
      <c r="B288" s="5" t="s">
        <v>2633</v>
      </c>
      <c r="C288" s="5" t="s">
        <v>4</v>
      </c>
      <c r="D288" s="15">
        <v>872000</v>
      </c>
      <c r="E288" s="15">
        <v>840000</v>
      </c>
      <c r="F288" s="5" t="s">
        <v>2634</v>
      </c>
      <c r="G288" s="6" t="str">
        <f t="shared" si="3"/>
        <v>03</v>
      </c>
    </row>
    <row r="289" spans="1:7" ht="21" customHeight="1">
      <c r="A289" s="5" t="s">
        <v>2635</v>
      </c>
      <c r="B289" s="5" t="s">
        <v>2633</v>
      </c>
      <c r="C289" s="5" t="s">
        <v>4</v>
      </c>
      <c r="D289" s="15">
        <v>872000</v>
      </c>
      <c r="E289" s="15">
        <v>840000</v>
      </c>
      <c r="F289" s="5" t="s">
        <v>2636</v>
      </c>
      <c r="G289" s="6" t="str">
        <f t="shared" si="3"/>
        <v>14</v>
      </c>
    </row>
    <row r="290" spans="1:7" ht="21" customHeight="1">
      <c r="A290" s="5" t="s">
        <v>2863</v>
      </c>
      <c r="B290" s="5" t="s">
        <v>4340</v>
      </c>
      <c r="C290" s="5" t="s">
        <v>4</v>
      </c>
      <c r="D290" s="15">
        <v>3236000</v>
      </c>
      <c r="E290" s="15">
        <v>3144000</v>
      </c>
      <c r="F290" s="5" t="s">
        <v>2864</v>
      </c>
      <c r="G290" s="6" t="str">
        <f t="shared" si="3"/>
        <v>03</v>
      </c>
    </row>
    <row r="291" spans="1:7" ht="21" customHeight="1">
      <c r="A291" s="5" t="s">
        <v>1530</v>
      </c>
      <c r="B291" s="5" t="s">
        <v>4483</v>
      </c>
      <c r="C291" s="5" t="s">
        <v>4</v>
      </c>
      <c r="D291" s="15">
        <v>3236000</v>
      </c>
      <c r="E291" s="15">
        <v>3144000</v>
      </c>
      <c r="F291" s="5" t="s">
        <v>1531</v>
      </c>
      <c r="G291" s="6" t="str">
        <f t="shared" si="3"/>
        <v>03</v>
      </c>
    </row>
    <row r="292" spans="1:7" ht="21" customHeight="1">
      <c r="A292" s="5" t="s">
        <v>3543</v>
      </c>
      <c r="B292" s="5" t="s">
        <v>3544</v>
      </c>
      <c r="C292" s="5" t="s">
        <v>4</v>
      </c>
      <c r="D292" s="15">
        <v>4842000</v>
      </c>
      <c r="E292" s="15">
        <v>4670000</v>
      </c>
      <c r="F292" s="5" t="s">
        <v>3545</v>
      </c>
      <c r="G292" s="6" t="str">
        <f t="shared" si="3"/>
        <v>10</v>
      </c>
    </row>
    <row r="293" spans="1:7" ht="21" customHeight="1">
      <c r="A293" s="5" t="s">
        <v>2740</v>
      </c>
      <c r="B293" s="5" t="s">
        <v>2741</v>
      </c>
      <c r="C293" s="5" t="s">
        <v>4</v>
      </c>
      <c r="D293" s="15">
        <v>1156000</v>
      </c>
      <c r="E293" s="15">
        <v>1126000</v>
      </c>
      <c r="F293" s="5" t="s">
        <v>2742</v>
      </c>
      <c r="G293" s="6" t="str">
        <f t="shared" si="3"/>
        <v>12</v>
      </c>
    </row>
    <row r="294" spans="1:7" ht="21" customHeight="1">
      <c r="A294" s="5" t="s">
        <v>2731</v>
      </c>
      <c r="B294" s="5" t="s">
        <v>2732</v>
      </c>
      <c r="C294" s="5" t="s">
        <v>4</v>
      </c>
      <c r="D294" s="15">
        <v>729000</v>
      </c>
      <c r="E294" s="15">
        <v>705000</v>
      </c>
      <c r="F294" s="5" t="s">
        <v>2733</v>
      </c>
      <c r="G294" s="6" t="str">
        <f t="shared" si="3"/>
        <v>12</v>
      </c>
    </row>
    <row r="295" spans="1:7" ht="21" customHeight="1">
      <c r="A295" s="5" t="s">
        <v>2590</v>
      </c>
      <c r="B295" s="5" t="s">
        <v>2591</v>
      </c>
      <c r="C295" s="5" t="s">
        <v>4</v>
      </c>
      <c r="D295" s="15">
        <v>1266000</v>
      </c>
      <c r="E295" s="15">
        <v>1234000</v>
      </c>
      <c r="F295" s="5" t="s">
        <v>2592</v>
      </c>
      <c r="G295" s="6" t="str">
        <f t="shared" si="3"/>
        <v>12</v>
      </c>
    </row>
    <row r="296" spans="1:7" ht="21" customHeight="1">
      <c r="A296" s="5" t="s">
        <v>1426</v>
      </c>
      <c r="B296" s="5" t="s">
        <v>1427</v>
      </c>
      <c r="C296" s="5" t="s">
        <v>4</v>
      </c>
      <c r="D296" s="15">
        <v>1156000</v>
      </c>
      <c r="E296" s="15">
        <v>1126000</v>
      </c>
      <c r="F296" s="5" t="s">
        <v>1428</v>
      </c>
      <c r="G296" s="6" t="str">
        <f t="shared" si="3"/>
        <v>12</v>
      </c>
    </row>
    <row r="297" spans="1:7" ht="21" customHeight="1">
      <c r="A297" s="5" t="s">
        <v>2734</v>
      </c>
      <c r="B297" s="5" t="s">
        <v>2735</v>
      </c>
      <c r="C297" s="5" t="s">
        <v>4</v>
      </c>
      <c r="D297" s="15">
        <v>729000</v>
      </c>
      <c r="E297" s="15">
        <v>705000</v>
      </c>
      <c r="F297" s="5" t="s">
        <v>2736</v>
      </c>
      <c r="G297" s="6" t="str">
        <f t="shared" si="3"/>
        <v>12</v>
      </c>
    </row>
    <row r="298" spans="1:7" ht="21" customHeight="1">
      <c r="A298" s="5" t="s">
        <v>2593</v>
      </c>
      <c r="B298" s="5" t="s">
        <v>2594</v>
      </c>
      <c r="C298" s="5" t="s">
        <v>4</v>
      </c>
      <c r="D298" s="15">
        <v>1266000</v>
      </c>
      <c r="E298" s="15">
        <v>1234000</v>
      </c>
      <c r="F298" s="5" t="s">
        <v>2595</v>
      </c>
      <c r="G298" s="6" t="str">
        <f t="shared" si="3"/>
        <v>12</v>
      </c>
    </row>
    <row r="299" spans="1:7" ht="21" customHeight="1">
      <c r="A299" s="5" t="s">
        <v>1464</v>
      </c>
      <c r="B299" s="5" t="s">
        <v>1465</v>
      </c>
      <c r="C299" s="5" t="s">
        <v>4</v>
      </c>
      <c r="D299" s="15">
        <v>2737000</v>
      </c>
      <c r="E299" s="15">
        <v>2627000</v>
      </c>
      <c r="F299" s="5" t="s">
        <v>1466</v>
      </c>
      <c r="G299" s="6" t="str">
        <f t="shared" si="3"/>
        <v>12</v>
      </c>
    </row>
    <row r="300" spans="1:7" ht="21" customHeight="1">
      <c r="A300" s="5" t="s">
        <v>2357</v>
      </c>
      <c r="B300" s="5" t="s">
        <v>2358</v>
      </c>
      <c r="C300" s="5" t="s">
        <v>4</v>
      </c>
      <c r="D300" s="15">
        <v>1266000</v>
      </c>
      <c r="E300" s="15">
        <v>1234000</v>
      </c>
      <c r="F300" s="5" t="s">
        <v>2359</v>
      </c>
      <c r="G300" s="6" t="str">
        <f t="shared" si="3"/>
        <v>12</v>
      </c>
    </row>
    <row r="301" spans="1:7" ht="21" customHeight="1">
      <c r="A301" s="5" t="s">
        <v>3292</v>
      </c>
      <c r="B301" s="5" t="s">
        <v>4491</v>
      </c>
      <c r="C301" s="5" t="s">
        <v>4</v>
      </c>
      <c r="D301" s="15">
        <v>5708000</v>
      </c>
      <c r="E301" s="15">
        <v>5550000</v>
      </c>
      <c r="F301" s="5" t="s">
        <v>3293</v>
      </c>
      <c r="G301" s="6" t="str">
        <f t="shared" si="3"/>
        <v>12</v>
      </c>
    </row>
    <row r="302" spans="1:7" ht="21" customHeight="1">
      <c r="A302" s="5" t="s">
        <v>4547</v>
      </c>
      <c r="B302" s="5" t="s">
        <v>3029</v>
      </c>
      <c r="C302" s="5" t="s">
        <v>4</v>
      </c>
      <c r="D302" s="15">
        <v>3014000</v>
      </c>
      <c r="E302" s="15">
        <v>3741000</v>
      </c>
      <c r="F302" s="5" t="s">
        <v>3030</v>
      </c>
      <c r="G302" s="6" t="str">
        <f t="shared" si="3"/>
        <v>03</v>
      </c>
    </row>
    <row r="303" spans="1:7" ht="21" customHeight="1">
      <c r="A303" s="5" t="s">
        <v>3028</v>
      </c>
      <c r="B303" s="5" t="s">
        <v>3029</v>
      </c>
      <c r="C303" s="5" t="s">
        <v>4</v>
      </c>
      <c r="D303" s="15">
        <v>3833000</v>
      </c>
      <c r="E303" s="15">
        <v>3741000</v>
      </c>
      <c r="F303" s="5" t="s">
        <v>3030</v>
      </c>
      <c r="G303" s="6" t="str">
        <f t="shared" si="3"/>
        <v>03</v>
      </c>
    </row>
    <row r="304" spans="1:7" ht="21" customHeight="1">
      <c r="A304" s="5" t="s">
        <v>4548</v>
      </c>
      <c r="B304" s="5" t="s">
        <v>893</v>
      </c>
      <c r="C304" s="5" t="s">
        <v>4</v>
      </c>
      <c r="D304" s="15">
        <v>3014000</v>
      </c>
      <c r="E304" s="15">
        <v>3741000</v>
      </c>
      <c r="F304" s="5" t="s">
        <v>894</v>
      </c>
      <c r="G304" s="6" t="str">
        <f t="shared" si="3"/>
        <v>03</v>
      </c>
    </row>
    <row r="305" spans="1:7" ht="21" customHeight="1">
      <c r="A305" s="5" t="s">
        <v>892</v>
      </c>
      <c r="B305" s="5" t="s">
        <v>893</v>
      </c>
      <c r="C305" s="5" t="s">
        <v>4</v>
      </c>
      <c r="D305" s="15">
        <v>3833000</v>
      </c>
      <c r="E305" s="15">
        <v>3741000</v>
      </c>
      <c r="F305" s="5" t="s">
        <v>894</v>
      </c>
      <c r="G305" s="6" t="str">
        <f t="shared" si="3"/>
        <v>03</v>
      </c>
    </row>
    <row r="306" spans="1:7" ht="21" customHeight="1">
      <c r="A306" s="5" t="s">
        <v>2348</v>
      </c>
      <c r="B306" s="5" t="s">
        <v>2349</v>
      </c>
      <c r="C306" s="5" t="s">
        <v>4</v>
      </c>
      <c r="D306" s="15">
        <v>3833000</v>
      </c>
      <c r="E306" s="15">
        <v>3741000</v>
      </c>
      <c r="F306" s="5" t="s">
        <v>2350</v>
      </c>
      <c r="G306" s="6" t="str">
        <f t="shared" si="3"/>
        <v>03</v>
      </c>
    </row>
    <row r="307" spans="1:7" ht="21" customHeight="1">
      <c r="A307" s="5" t="s">
        <v>4549</v>
      </c>
      <c r="B307" s="5" t="s">
        <v>2349</v>
      </c>
      <c r="C307" s="5" t="s">
        <v>4</v>
      </c>
      <c r="D307" s="15">
        <v>3014000</v>
      </c>
      <c r="E307" s="15">
        <v>3741000</v>
      </c>
      <c r="F307" s="5" t="s">
        <v>2350</v>
      </c>
      <c r="G307" s="6" t="str">
        <f t="shared" si="3"/>
        <v>03</v>
      </c>
    </row>
    <row r="308" spans="1:7" ht="21" customHeight="1">
      <c r="A308" s="5" t="s">
        <v>3320</v>
      </c>
      <c r="B308" s="5" t="s">
        <v>3321</v>
      </c>
      <c r="C308" s="5" t="s">
        <v>4</v>
      </c>
      <c r="D308" s="15">
        <v>2846000</v>
      </c>
      <c r="E308" s="15">
        <v>2747000</v>
      </c>
      <c r="F308" s="5" t="s">
        <v>3322</v>
      </c>
      <c r="G308" s="6" t="str">
        <f t="shared" si="3"/>
        <v>13</v>
      </c>
    </row>
    <row r="309" spans="1:7" ht="21" customHeight="1">
      <c r="A309" s="5" t="s">
        <v>4550</v>
      </c>
      <c r="B309" s="5" t="s">
        <v>3321</v>
      </c>
      <c r="C309" s="5" t="s">
        <v>4</v>
      </c>
      <c r="D309" s="15">
        <v>2132000</v>
      </c>
      <c r="E309" s="15">
        <v>2747000</v>
      </c>
      <c r="F309" s="5" t="s">
        <v>3322</v>
      </c>
      <c r="G309" s="6" t="str">
        <f t="shared" si="3"/>
        <v>13</v>
      </c>
    </row>
    <row r="310" spans="1:7" ht="21" customHeight="1">
      <c r="A310" s="5" t="s">
        <v>3420</v>
      </c>
      <c r="B310" s="5" t="s">
        <v>3421</v>
      </c>
      <c r="C310" s="5" t="s">
        <v>4</v>
      </c>
      <c r="D310" s="15">
        <v>2574000</v>
      </c>
      <c r="E310" s="15">
        <v>2498000</v>
      </c>
      <c r="F310" s="5" t="s">
        <v>3422</v>
      </c>
      <c r="G310" s="6" t="str">
        <f t="shared" si="3"/>
        <v>10</v>
      </c>
    </row>
    <row r="311" spans="1:7" ht="21" customHeight="1">
      <c r="A311" s="5" t="s">
        <v>2908</v>
      </c>
      <c r="B311" s="5" t="s">
        <v>2909</v>
      </c>
      <c r="C311" s="5" t="s">
        <v>4</v>
      </c>
      <c r="D311" s="15">
        <v>4642000</v>
      </c>
      <c r="E311" s="15">
        <v>4470000</v>
      </c>
      <c r="F311" s="5" t="s">
        <v>2910</v>
      </c>
      <c r="G311" s="6" t="str">
        <f t="shared" si="3"/>
        <v>03</v>
      </c>
    </row>
    <row r="312" spans="1:7" ht="21" customHeight="1">
      <c r="A312" s="5" t="s">
        <v>2936</v>
      </c>
      <c r="B312" s="5" t="s">
        <v>2937</v>
      </c>
      <c r="C312" s="5" t="s">
        <v>4</v>
      </c>
      <c r="D312" s="15">
        <v>4801000</v>
      </c>
      <c r="E312" s="15">
        <v>4629000</v>
      </c>
      <c r="F312" s="5" t="s">
        <v>2938</v>
      </c>
      <c r="G312" s="6" t="str">
        <f t="shared" si="3"/>
        <v>10</v>
      </c>
    </row>
    <row r="313" spans="1:7" ht="21" customHeight="1">
      <c r="A313" s="5" t="s">
        <v>1565</v>
      </c>
      <c r="B313" s="5" t="s">
        <v>1566</v>
      </c>
      <c r="C313" s="5" t="s">
        <v>4</v>
      </c>
      <c r="D313" s="15">
        <v>1340000</v>
      </c>
      <c r="E313" s="15">
        <v>1242000</v>
      </c>
      <c r="F313" s="5" t="s">
        <v>1567</v>
      </c>
      <c r="G313" s="6" t="str">
        <f t="shared" si="3"/>
        <v>10</v>
      </c>
    </row>
    <row r="314" spans="1:7" ht="21" customHeight="1">
      <c r="A314" s="5" t="s">
        <v>2983</v>
      </c>
      <c r="B314" s="5" t="s">
        <v>2984</v>
      </c>
      <c r="C314" s="5" t="s">
        <v>4</v>
      </c>
      <c r="D314" s="15">
        <v>4644000</v>
      </c>
      <c r="E314" s="15">
        <v>4472000</v>
      </c>
      <c r="F314" s="5" t="s">
        <v>2985</v>
      </c>
      <c r="G314" s="6" t="str">
        <f t="shared" si="3"/>
        <v>03</v>
      </c>
    </row>
    <row r="315" spans="1:7" ht="21" customHeight="1">
      <c r="A315" s="5" t="s">
        <v>1532</v>
      </c>
      <c r="B315" s="5" t="s">
        <v>1533</v>
      </c>
      <c r="C315" s="5" t="s">
        <v>4</v>
      </c>
      <c r="D315" s="15">
        <v>4644000</v>
      </c>
      <c r="E315" s="15">
        <v>4472000</v>
      </c>
      <c r="F315" s="5" t="s">
        <v>1534</v>
      </c>
      <c r="G315" s="6" t="str">
        <f t="shared" si="3"/>
        <v>10</v>
      </c>
    </row>
    <row r="316" spans="1:7" ht="21" customHeight="1">
      <c r="A316" s="5" t="s">
        <v>3534</v>
      </c>
      <c r="B316" s="5" t="s">
        <v>3535</v>
      </c>
      <c r="C316" s="5" t="s">
        <v>4</v>
      </c>
      <c r="D316" s="15">
        <v>4644000</v>
      </c>
      <c r="E316" s="15">
        <v>4472000</v>
      </c>
      <c r="F316" s="5" t="s">
        <v>3536</v>
      </c>
      <c r="G316" s="6" t="str">
        <f t="shared" si="3"/>
        <v>12</v>
      </c>
    </row>
    <row r="317" spans="1:7" ht="21" customHeight="1">
      <c r="A317" s="5" t="s">
        <v>3537</v>
      </c>
      <c r="B317" s="5" t="s">
        <v>3538</v>
      </c>
      <c r="C317" s="5" t="s">
        <v>4</v>
      </c>
      <c r="D317" s="15">
        <v>4644000</v>
      </c>
      <c r="E317" s="15">
        <v>4472000</v>
      </c>
      <c r="F317" s="5" t="s">
        <v>3539</v>
      </c>
      <c r="G317" s="6" t="str">
        <f t="shared" si="3"/>
        <v>10</v>
      </c>
    </row>
    <row r="318" spans="1:7" ht="21" customHeight="1">
      <c r="A318" s="5" t="s">
        <v>3531</v>
      </c>
      <c r="B318" s="5" t="s">
        <v>3532</v>
      </c>
      <c r="C318" s="5" t="s">
        <v>4</v>
      </c>
      <c r="D318" s="15">
        <v>4644000</v>
      </c>
      <c r="E318" s="15">
        <v>4472000</v>
      </c>
      <c r="F318" s="5" t="s">
        <v>3533</v>
      </c>
      <c r="G318" s="6" t="str">
        <f t="shared" si="3"/>
        <v>03</v>
      </c>
    </row>
    <row r="319" spans="1:7" ht="21" customHeight="1">
      <c r="A319" s="5" t="s">
        <v>4551</v>
      </c>
      <c r="B319" s="5" t="s">
        <v>2469</v>
      </c>
      <c r="C319" s="5" t="s">
        <v>4</v>
      </c>
      <c r="D319" s="15">
        <v>2278000</v>
      </c>
      <c r="E319" s="15">
        <v>2887000</v>
      </c>
      <c r="F319" s="5" t="s">
        <v>2470</v>
      </c>
      <c r="G319" s="6" t="str">
        <f t="shared" si="3"/>
        <v>03</v>
      </c>
    </row>
    <row r="320" spans="1:7" ht="21" customHeight="1">
      <c r="A320" s="5" t="s">
        <v>2468</v>
      </c>
      <c r="B320" s="5" t="s">
        <v>2469</v>
      </c>
      <c r="C320" s="5" t="s">
        <v>4</v>
      </c>
      <c r="D320" s="15">
        <v>3011000</v>
      </c>
      <c r="E320" s="15">
        <v>2887000</v>
      </c>
      <c r="F320" s="5" t="s">
        <v>2470</v>
      </c>
      <c r="G320" s="6" t="str">
        <f t="shared" si="3"/>
        <v>03</v>
      </c>
    </row>
    <row r="321" spans="1:7" ht="21" customHeight="1">
      <c r="A321" s="5" t="s">
        <v>4552</v>
      </c>
      <c r="B321" s="5" t="s">
        <v>2688</v>
      </c>
      <c r="C321" s="5" t="s">
        <v>4</v>
      </c>
      <c r="D321" s="15">
        <v>3930000</v>
      </c>
      <c r="E321" s="15">
        <v>4616000</v>
      </c>
      <c r="F321" s="5" t="s">
        <v>3649</v>
      </c>
      <c r="G321" s="6" t="str">
        <f t="shared" si="3"/>
        <v>03</v>
      </c>
    </row>
    <row r="322" spans="1:7" ht="21" customHeight="1">
      <c r="A322" s="5" t="s">
        <v>2687</v>
      </c>
      <c r="B322" s="5" t="s">
        <v>2688</v>
      </c>
      <c r="C322" s="5" t="s">
        <v>4</v>
      </c>
      <c r="D322" s="15">
        <v>4830000</v>
      </c>
      <c r="E322" s="15">
        <v>4616000</v>
      </c>
      <c r="F322" s="5" t="s">
        <v>2689</v>
      </c>
      <c r="G322" s="6" t="str">
        <f t="shared" si="3"/>
        <v>03</v>
      </c>
    </row>
    <row r="323" spans="1:7" ht="21" customHeight="1">
      <c r="A323" s="5" t="s">
        <v>4553</v>
      </c>
      <c r="B323" s="5" t="s">
        <v>2688</v>
      </c>
      <c r="C323" s="5" t="s">
        <v>4</v>
      </c>
      <c r="D323" s="15">
        <v>3930000</v>
      </c>
      <c r="E323" s="15">
        <v>4616000</v>
      </c>
      <c r="F323" s="5" t="s">
        <v>2689</v>
      </c>
      <c r="G323" s="6" t="str">
        <f t="shared" si="3"/>
        <v>03</v>
      </c>
    </row>
    <row r="324" spans="1:7" ht="21" customHeight="1">
      <c r="A324" s="5" t="s">
        <v>3648</v>
      </c>
      <c r="B324" s="5" t="s">
        <v>2688</v>
      </c>
      <c r="C324" s="5" t="s">
        <v>4</v>
      </c>
      <c r="D324" s="15">
        <v>4830000</v>
      </c>
      <c r="E324" s="15">
        <v>4616000</v>
      </c>
      <c r="F324" s="5" t="s">
        <v>3649</v>
      </c>
      <c r="G324" s="6" t="str">
        <f t="shared" si="3"/>
        <v>03</v>
      </c>
    </row>
    <row r="325" spans="1:7" ht="21" customHeight="1">
      <c r="A325" s="5" t="s">
        <v>3231</v>
      </c>
      <c r="B325" s="5" t="s">
        <v>3232</v>
      </c>
      <c r="C325" s="5" t="s">
        <v>4</v>
      </c>
      <c r="D325" s="15">
        <v>2660000</v>
      </c>
      <c r="E325" s="15">
        <v>2598000</v>
      </c>
      <c r="F325" s="5" t="s">
        <v>3233</v>
      </c>
      <c r="G325" s="6" t="str">
        <f t="shared" si="3"/>
        <v>03</v>
      </c>
    </row>
    <row r="326" spans="1:7" ht="21" customHeight="1">
      <c r="A326" s="5" t="s">
        <v>4554</v>
      </c>
      <c r="B326" s="5" t="s">
        <v>3232</v>
      </c>
      <c r="C326" s="5" t="s">
        <v>4</v>
      </c>
      <c r="D326" s="15">
        <v>2042000</v>
      </c>
      <c r="E326" s="15">
        <v>2598000</v>
      </c>
      <c r="F326" s="5" t="s">
        <v>3233</v>
      </c>
      <c r="G326" s="6" t="str">
        <f t="shared" si="3"/>
        <v>03</v>
      </c>
    </row>
    <row r="327" spans="1:7" ht="21" customHeight="1">
      <c r="A327" s="5" t="s">
        <v>2388</v>
      </c>
      <c r="B327" s="5" t="s">
        <v>2389</v>
      </c>
      <c r="C327" s="5" t="s">
        <v>4</v>
      </c>
      <c r="D327" s="15">
        <v>166000</v>
      </c>
      <c r="E327" s="15">
        <v>158000</v>
      </c>
      <c r="F327" s="5" t="s">
        <v>2390</v>
      </c>
      <c r="G327" s="6" t="str">
        <f t="shared" si="3"/>
        <v>16</v>
      </c>
    </row>
    <row r="328" spans="1:7" ht="21" customHeight="1">
      <c r="A328" s="5" t="s">
        <v>3540</v>
      </c>
      <c r="B328" s="5" t="s">
        <v>3541</v>
      </c>
      <c r="C328" s="5" t="s">
        <v>4</v>
      </c>
      <c r="D328" s="15">
        <v>4842000</v>
      </c>
      <c r="E328" s="15">
        <v>4670000</v>
      </c>
      <c r="F328" s="5" t="s">
        <v>3542</v>
      </c>
      <c r="G328" s="6" t="str">
        <f t="shared" si="3"/>
        <v>10</v>
      </c>
    </row>
    <row r="329" spans="1:7" ht="21" customHeight="1">
      <c r="A329" s="5" t="s">
        <v>1535</v>
      </c>
      <c r="B329" s="5" t="s">
        <v>1536</v>
      </c>
      <c r="C329" s="5" t="s">
        <v>4</v>
      </c>
      <c r="D329" s="15">
        <v>4642000</v>
      </c>
      <c r="E329" s="15">
        <v>4470000</v>
      </c>
      <c r="F329" s="5" t="s">
        <v>1537</v>
      </c>
      <c r="G329" s="6" t="str">
        <f aca="true" t="shared" si="4" ref="G329:G392">LEFT(F329,2)</f>
        <v>03</v>
      </c>
    </row>
    <row r="330" spans="1:7" ht="21" customHeight="1">
      <c r="A330" s="5" t="s">
        <v>2749</v>
      </c>
      <c r="B330" s="5" t="s">
        <v>2750</v>
      </c>
      <c r="C330" s="5" t="s">
        <v>4</v>
      </c>
      <c r="D330" s="15">
        <v>2190000</v>
      </c>
      <c r="E330" s="15">
        <v>2133000</v>
      </c>
      <c r="F330" s="5" t="s">
        <v>2751</v>
      </c>
      <c r="G330" s="6" t="str">
        <f t="shared" si="4"/>
        <v>03</v>
      </c>
    </row>
    <row r="331" spans="1:7" ht="21" customHeight="1">
      <c r="A331" s="5" t="s">
        <v>2752</v>
      </c>
      <c r="B331" s="5" t="s">
        <v>2750</v>
      </c>
      <c r="C331" s="5" t="s">
        <v>4</v>
      </c>
      <c r="D331" s="15">
        <v>2190000</v>
      </c>
      <c r="E331" s="15">
        <v>2133000</v>
      </c>
      <c r="F331" s="5" t="s">
        <v>2753</v>
      </c>
      <c r="G331" s="6" t="str">
        <f t="shared" si="4"/>
        <v>03</v>
      </c>
    </row>
    <row r="332" spans="1:7" ht="21" customHeight="1">
      <c r="A332" s="5" t="s">
        <v>4555</v>
      </c>
      <c r="B332" s="5" t="s">
        <v>4342</v>
      </c>
      <c r="C332" s="5" t="s">
        <v>4</v>
      </c>
      <c r="D332" s="15">
        <v>1914000</v>
      </c>
      <c r="E332" s="15">
        <v>1784000</v>
      </c>
      <c r="F332" s="5" t="s">
        <v>4969</v>
      </c>
      <c r="G332" s="6" t="str">
        <f t="shared" si="4"/>
        <v>12</v>
      </c>
    </row>
    <row r="333" spans="1:7" ht="21" customHeight="1">
      <c r="A333" s="5" t="s">
        <v>2743</v>
      </c>
      <c r="B333" s="5" t="s">
        <v>2744</v>
      </c>
      <c r="C333" s="5" t="s">
        <v>4</v>
      </c>
      <c r="D333" s="15">
        <v>2887000</v>
      </c>
      <c r="E333" s="15">
        <v>2777000</v>
      </c>
      <c r="F333" s="5" t="s">
        <v>2745</v>
      </c>
      <c r="G333" s="6" t="str">
        <f t="shared" si="4"/>
        <v>12</v>
      </c>
    </row>
    <row r="334" spans="1:7" ht="15">
      <c r="A334" s="5" t="s">
        <v>2341</v>
      </c>
      <c r="B334" s="5" t="s">
        <v>2342</v>
      </c>
      <c r="C334" s="5" t="s">
        <v>4</v>
      </c>
      <c r="D334" s="15">
        <v>4740000</v>
      </c>
      <c r="E334" s="15">
        <v>4623000</v>
      </c>
      <c r="F334" s="5" t="s">
        <v>2343</v>
      </c>
      <c r="G334" s="6" t="str">
        <f t="shared" si="4"/>
        <v>12</v>
      </c>
    </row>
    <row r="335" spans="1:7" ht="15">
      <c r="A335" s="5" t="s">
        <v>3486</v>
      </c>
      <c r="B335" s="5" t="s">
        <v>3487</v>
      </c>
      <c r="C335" s="5" t="s">
        <v>4</v>
      </c>
      <c r="D335" s="15">
        <v>1340000</v>
      </c>
      <c r="E335" s="15">
        <v>1242000</v>
      </c>
      <c r="F335" s="5" t="s">
        <v>3488</v>
      </c>
      <c r="G335" s="6" t="str">
        <f t="shared" si="4"/>
        <v>03</v>
      </c>
    </row>
    <row r="336" spans="1:7" ht="15">
      <c r="A336" s="5" t="s">
        <v>4556</v>
      </c>
      <c r="B336" s="5" t="s">
        <v>3364</v>
      </c>
      <c r="C336" s="5" t="s">
        <v>4</v>
      </c>
      <c r="D336" s="15">
        <v>1428000</v>
      </c>
      <c r="E336" s="15">
        <v>1935000</v>
      </c>
      <c r="F336" s="5" t="s">
        <v>3365</v>
      </c>
      <c r="G336" s="6" t="str">
        <f t="shared" si="4"/>
        <v>12</v>
      </c>
    </row>
    <row r="337" spans="1:7" ht="21" customHeight="1">
      <c r="A337" s="5" t="s">
        <v>3363</v>
      </c>
      <c r="B337" s="5" t="s">
        <v>3364</v>
      </c>
      <c r="C337" s="5" t="s">
        <v>4</v>
      </c>
      <c r="D337" s="15">
        <v>1997000</v>
      </c>
      <c r="E337" s="15">
        <v>1935000</v>
      </c>
      <c r="F337" s="5" t="s">
        <v>3365</v>
      </c>
      <c r="G337" s="6" t="str">
        <f t="shared" si="4"/>
        <v>12</v>
      </c>
    </row>
    <row r="338" spans="1:7" ht="21" customHeight="1">
      <c r="A338" s="5" t="s">
        <v>3454</v>
      </c>
      <c r="B338" s="5" t="s">
        <v>3455</v>
      </c>
      <c r="C338" s="5" t="s">
        <v>4</v>
      </c>
      <c r="D338" s="15">
        <v>679000</v>
      </c>
      <c r="E338" s="15">
        <v>663000</v>
      </c>
      <c r="F338" s="5" t="s">
        <v>3456</v>
      </c>
      <c r="G338" s="6" t="str">
        <f t="shared" si="4"/>
        <v>12</v>
      </c>
    </row>
    <row r="339" spans="1:7" ht="21" customHeight="1">
      <c r="A339" s="5" t="s">
        <v>2659</v>
      </c>
      <c r="B339" s="5" t="s">
        <v>2660</v>
      </c>
      <c r="C339" s="5" t="s">
        <v>4</v>
      </c>
      <c r="D339" s="15">
        <v>2038000</v>
      </c>
      <c r="E339" s="15">
        <v>1990000</v>
      </c>
      <c r="F339" s="5" t="s">
        <v>2661</v>
      </c>
      <c r="G339" s="6" t="str">
        <f t="shared" si="4"/>
        <v>12</v>
      </c>
    </row>
    <row r="340" spans="1:7" ht="21" customHeight="1">
      <c r="A340" s="5" t="s">
        <v>3055</v>
      </c>
      <c r="B340" s="5" t="s">
        <v>2660</v>
      </c>
      <c r="C340" s="5" t="s">
        <v>4</v>
      </c>
      <c r="D340" s="15">
        <v>613000</v>
      </c>
      <c r="E340" s="15">
        <v>602000</v>
      </c>
      <c r="F340" s="5" t="s">
        <v>3056</v>
      </c>
      <c r="G340" s="6" t="str">
        <f t="shared" si="4"/>
        <v>12</v>
      </c>
    </row>
    <row r="341" spans="1:7" ht="21" customHeight="1">
      <c r="A341" s="5" t="s">
        <v>4557</v>
      </c>
      <c r="B341" s="5" t="s">
        <v>3526</v>
      </c>
      <c r="C341" s="5" t="s">
        <v>4</v>
      </c>
      <c r="D341" s="15">
        <v>2116000</v>
      </c>
      <c r="E341" s="15">
        <v>2561000</v>
      </c>
      <c r="F341" s="5" t="s">
        <v>3527</v>
      </c>
      <c r="G341" s="6" t="str">
        <f t="shared" si="4"/>
        <v>10</v>
      </c>
    </row>
    <row r="342" spans="1:7" ht="21" customHeight="1">
      <c r="A342" s="5" t="s">
        <v>3525</v>
      </c>
      <c r="B342" s="5" t="s">
        <v>3526</v>
      </c>
      <c r="C342" s="5" t="s">
        <v>4</v>
      </c>
      <c r="D342" s="15">
        <v>2654000</v>
      </c>
      <c r="E342" s="15">
        <v>2561000</v>
      </c>
      <c r="F342" s="5" t="s">
        <v>3527</v>
      </c>
      <c r="G342" s="6" t="str">
        <f t="shared" si="4"/>
        <v>10</v>
      </c>
    </row>
    <row r="343" spans="1:7" ht="21" customHeight="1">
      <c r="A343" s="5" t="s">
        <v>3465</v>
      </c>
      <c r="B343" s="5" t="s">
        <v>3466</v>
      </c>
      <c r="C343" s="5" t="s">
        <v>4</v>
      </c>
      <c r="D343" s="15">
        <v>2654000</v>
      </c>
      <c r="E343" s="15">
        <v>2561000</v>
      </c>
      <c r="F343" s="5" t="s">
        <v>3467</v>
      </c>
      <c r="G343" s="6" t="str">
        <f t="shared" si="4"/>
        <v>10</v>
      </c>
    </row>
    <row r="344" spans="1:7" ht="21" customHeight="1">
      <c r="A344" s="5" t="s">
        <v>4558</v>
      </c>
      <c r="B344" s="5" t="s">
        <v>3466</v>
      </c>
      <c r="C344" s="5" t="s">
        <v>4</v>
      </c>
      <c r="D344" s="15">
        <v>2116000</v>
      </c>
      <c r="E344" s="15">
        <v>2561000</v>
      </c>
      <c r="F344" s="5" t="s">
        <v>3467</v>
      </c>
      <c r="G344" s="6" t="str">
        <f t="shared" si="4"/>
        <v>10</v>
      </c>
    </row>
    <row r="345" spans="1:7" ht="21" customHeight="1">
      <c r="A345" s="5" t="s">
        <v>2950</v>
      </c>
      <c r="B345" s="5" t="s">
        <v>2951</v>
      </c>
      <c r="C345" s="5" t="s">
        <v>4</v>
      </c>
      <c r="D345" s="15">
        <v>2654000</v>
      </c>
      <c r="E345" s="15">
        <v>2561000</v>
      </c>
      <c r="F345" s="5" t="s">
        <v>2952</v>
      </c>
      <c r="G345" s="6" t="str">
        <f t="shared" si="4"/>
        <v>10</v>
      </c>
    </row>
    <row r="346" spans="1:7" ht="21" customHeight="1">
      <c r="A346" s="5" t="s">
        <v>4559</v>
      </c>
      <c r="B346" s="5" t="s">
        <v>2951</v>
      </c>
      <c r="C346" s="5" t="s">
        <v>4</v>
      </c>
      <c r="D346" s="15">
        <v>2116000</v>
      </c>
      <c r="E346" s="15">
        <v>2561000</v>
      </c>
      <c r="F346" s="5" t="s">
        <v>2952</v>
      </c>
      <c r="G346" s="6" t="str">
        <f t="shared" si="4"/>
        <v>10</v>
      </c>
    </row>
    <row r="347" spans="1:7" ht="21" customHeight="1">
      <c r="A347" s="5" t="s">
        <v>3437</v>
      </c>
      <c r="B347" s="5" t="s">
        <v>3438</v>
      </c>
      <c r="C347" s="5" t="s">
        <v>4</v>
      </c>
      <c r="D347" s="15">
        <v>4034000</v>
      </c>
      <c r="E347" s="15">
        <v>3876000</v>
      </c>
      <c r="F347" s="5" t="s">
        <v>3439</v>
      </c>
      <c r="G347" s="6" t="str">
        <f t="shared" si="4"/>
        <v>12</v>
      </c>
    </row>
    <row r="348" spans="1:7" ht="21" customHeight="1">
      <c r="A348" s="5" t="s">
        <v>4560</v>
      </c>
      <c r="B348" s="5" t="s">
        <v>3438</v>
      </c>
      <c r="C348" s="5" t="s">
        <v>4</v>
      </c>
      <c r="D348" s="15">
        <v>3262000</v>
      </c>
      <c r="E348" s="15">
        <v>3876000</v>
      </c>
      <c r="F348" s="5" t="s">
        <v>3439</v>
      </c>
      <c r="G348" s="6" t="str">
        <f t="shared" si="4"/>
        <v>12</v>
      </c>
    </row>
    <row r="349" spans="1:7" ht="21" customHeight="1">
      <c r="A349" s="5" t="s">
        <v>3507</v>
      </c>
      <c r="B349" s="5" t="s">
        <v>3508</v>
      </c>
      <c r="C349" s="5" t="s">
        <v>4</v>
      </c>
      <c r="D349" s="15">
        <v>2655000</v>
      </c>
      <c r="E349" s="15">
        <v>2562000</v>
      </c>
      <c r="F349" s="5" t="s">
        <v>3509</v>
      </c>
      <c r="G349" s="6" t="str">
        <f t="shared" si="4"/>
        <v>03</v>
      </c>
    </row>
    <row r="350" spans="1:7" ht="21" customHeight="1">
      <c r="A350" s="5" t="s">
        <v>4561</v>
      </c>
      <c r="B350" s="5" t="s">
        <v>3508</v>
      </c>
      <c r="C350" s="5" t="s">
        <v>4</v>
      </c>
      <c r="D350" s="15">
        <v>2115000</v>
      </c>
      <c r="E350" s="15">
        <v>2562000</v>
      </c>
      <c r="F350" s="5" t="s">
        <v>3509</v>
      </c>
      <c r="G350" s="6" t="str">
        <f t="shared" si="4"/>
        <v>03</v>
      </c>
    </row>
    <row r="351" spans="1:7" ht="21" customHeight="1">
      <c r="A351" s="5" t="s">
        <v>2968</v>
      </c>
      <c r="B351" s="5" t="s">
        <v>2969</v>
      </c>
      <c r="C351" s="5" t="s">
        <v>4</v>
      </c>
      <c r="D351" s="15">
        <v>4694000</v>
      </c>
      <c r="E351" s="15">
        <v>4523000</v>
      </c>
      <c r="F351" s="5" t="s">
        <v>2970</v>
      </c>
      <c r="G351" s="6" t="str">
        <f t="shared" si="4"/>
        <v>10</v>
      </c>
    </row>
    <row r="352" spans="1:7" ht="21" customHeight="1">
      <c r="A352" s="5" t="s">
        <v>3434</v>
      </c>
      <c r="B352" s="5" t="s">
        <v>3435</v>
      </c>
      <c r="C352" s="5" t="s">
        <v>4</v>
      </c>
      <c r="D352" s="15">
        <v>3044000</v>
      </c>
      <c r="E352" s="15">
        <v>2944000</v>
      </c>
      <c r="F352" s="5" t="s">
        <v>3436</v>
      </c>
      <c r="G352" s="6" t="str">
        <f t="shared" si="4"/>
        <v>12</v>
      </c>
    </row>
    <row r="353" spans="1:7" ht="21" customHeight="1">
      <c r="A353" s="5" t="s">
        <v>4562</v>
      </c>
      <c r="B353" s="5" t="s">
        <v>3435</v>
      </c>
      <c r="C353" s="5" t="s">
        <v>4</v>
      </c>
      <c r="D353" s="15">
        <v>4465000</v>
      </c>
      <c r="E353" s="15">
        <v>2944000</v>
      </c>
      <c r="F353" s="5" t="s">
        <v>3436</v>
      </c>
      <c r="G353" s="6" t="str">
        <f t="shared" si="4"/>
        <v>12</v>
      </c>
    </row>
    <row r="354" spans="1:7" ht="21" customHeight="1">
      <c r="A354" s="5" t="s">
        <v>4563</v>
      </c>
      <c r="B354" s="5" t="s">
        <v>4346</v>
      </c>
      <c r="C354" s="5" t="s">
        <v>4</v>
      </c>
      <c r="D354" s="15">
        <v>3856000</v>
      </c>
      <c r="E354" s="15">
        <v>3771000</v>
      </c>
      <c r="F354" s="5" t="s">
        <v>4970</v>
      </c>
      <c r="G354" s="6" t="str">
        <f t="shared" si="4"/>
        <v>12</v>
      </c>
    </row>
    <row r="355" spans="1:7" ht="21" customHeight="1">
      <c r="A355" s="5" t="s">
        <v>2391</v>
      </c>
      <c r="B355" s="5" t="s">
        <v>2392</v>
      </c>
      <c r="C355" s="5" t="s">
        <v>4</v>
      </c>
      <c r="D355" s="15">
        <v>5229000</v>
      </c>
      <c r="E355" s="15">
        <v>5071000</v>
      </c>
      <c r="F355" s="5" t="s">
        <v>2393</v>
      </c>
      <c r="G355" s="6" t="str">
        <f t="shared" si="4"/>
        <v>27</v>
      </c>
    </row>
    <row r="356" spans="1:7" ht="21" customHeight="1">
      <c r="A356" s="5" t="s">
        <v>2728</v>
      </c>
      <c r="B356" s="5" t="s">
        <v>2729</v>
      </c>
      <c r="C356" s="5" t="s">
        <v>4</v>
      </c>
      <c r="D356" s="15">
        <v>729000</v>
      </c>
      <c r="E356" s="15">
        <v>705000</v>
      </c>
      <c r="F356" s="5" t="s">
        <v>2730</v>
      </c>
      <c r="G356" s="6" t="str">
        <f t="shared" si="4"/>
        <v>03</v>
      </c>
    </row>
    <row r="357" spans="1:7" ht="21" customHeight="1">
      <c r="A357" s="5" t="s">
        <v>2737</v>
      </c>
      <c r="B357" s="5" t="s">
        <v>2738</v>
      </c>
      <c r="C357" s="5" t="s">
        <v>4</v>
      </c>
      <c r="D357" s="15">
        <v>1156000</v>
      </c>
      <c r="E357" s="15">
        <v>1126000</v>
      </c>
      <c r="F357" s="5" t="s">
        <v>2739</v>
      </c>
      <c r="G357" s="6" t="str">
        <f t="shared" si="4"/>
        <v>03</v>
      </c>
    </row>
    <row r="358" spans="1:7" ht="21" customHeight="1">
      <c r="A358" s="5" t="s">
        <v>1469</v>
      </c>
      <c r="B358" s="5" t="s">
        <v>1470</v>
      </c>
      <c r="C358" s="5" t="s">
        <v>4</v>
      </c>
      <c r="D358" s="15">
        <v>1266000</v>
      </c>
      <c r="E358" s="15">
        <v>1234000</v>
      </c>
      <c r="F358" s="5" t="s">
        <v>4971</v>
      </c>
      <c r="G358" s="6" t="str">
        <f t="shared" si="4"/>
        <v>37</v>
      </c>
    </row>
    <row r="359" spans="1:7" ht="21" customHeight="1">
      <c r="A359" s="5" t="s">
        <v>2612</v>
      </c>
      <c r="B359" s="5" t="s">
        <v>2613</v>
      </c>
      <c r="C359" s="5" t="s">
        <v>4</v>
      </c>
      <c r="D359" s="15">
        <v>756000</v>
      </c>
      <c r="E359" s="15">
        <v>724000</v>
      </c>
      <c r="F359" s="5" t="s">
        <v>2614</v>
      </c>
      <c r="G359" s="6" t="str">
        <f t="shared" si="4"/>
        <v>14</v>
      </c>
    </row>
    <row r="360" spans="1:7" ht="21" customHeight="1">
      <c r="A360" s="5" t="s">
        <v>2587</v>
      </c>
      <c r="B360" s="5" t="s">
        <v>2588</v>
      </c>
      <c r="C360" s="5" t="s">
        <v>4</v>
      </c>
      <c r="D360" s="15">
        <v>1266000</v>
      </c>
      <c r="E360" s="15">
        <v>1234000</v>
      </c>
      <c r="F360" s="5" t="s">
        <v>2589</v>
      </c>
      <c r="G360" s="6" t="str">
        <f t="shared" si="4"/>
        <v>03</v>
      </c>
    </row>
    <row r="361" spans="1:7" ht="21" customHeight="1">
      <c r="A361" s="5" t="s">
        <v>2637</v>
      </c>
      <c r="B361" s="5" t="s">
        <v>2638</v>
      </c>
      <c r="C361" s="5" t="s">
        <v>4</v>
      </c>
      <c r="D361" s="15">
        <v>1190000</v>
      </c>
      <c r="E361" s="15">
        <v>1154000</v>
      </c>
      <c r="F361" s="5" t="s">
        <v>2639</v>
      </c>
      <c r="G361" s="6" t="str">
        <f t="shared" si="4"/>
        <v>14</v>
      </c>
    </row>
    <row r="362" spans="1:7" ht="21" customHeight="1">
      <c r="A362" s="5" t="s">
        <v>2649</v>
      </c>
      <c r="B362" s="5" t="s">
        <v>2647</v>
      </c>
      <c r="C362" s="5" t="s">
        <v>4</v>
      </c>
      <c r="D362" s="15">
        <v>760000</v>
      </c>
      <c r="E362" s="15">
        <v>755000</v>
      </c>
      <c r="F362" s="5" t="s">
        <v>2650</v>
      </c>
      <c r="G362" s="6" t="str">
        <f t="shared" si="4"/>
        <v>12</v>
      </c>
    </row>
    <row r="363" spans="1:7" ht="21" customHeight="1">
      <c r="A363" s="5" t="s">
        <v>2646</v>
      </c>
      <c r="B363" s="5" t="s">
        <v>2647</v>
      </c>
      <c r="C363" s="5" t="s">
        <v>4</v>
      </c>
      <c r="D363" s="15">
        <v>760000</v>
      </c>
      <c r="E363" s="15">
        <v>755000</v>
      </c>
      <c r="F363" s="5" t="s">
        <v>2648</v>
      </c>
      <c r="G363" s="6" t="str">
        <f t="shared" si="4"/>
        <v>03</v>
      </c>
    </row>
    <row r="364" spans="1:7" ht="21" customHeight="1">
      <c r="A364" s="5" t="s">
        <v>2640</v>
      </c>
      <c r="B364" s="5" t="s">
        <v>2641</v>
      </c>
      <c r="C364" s="5" t="s">
        <v>4</v>
      </c>
      <c r="D364" s="15">
        <v>760000</v>
      </c>
      <c r="E364" s="15">
        <v>755000</v>
      </c>
      <c r="F364" s="5" t="s">
        <v>2642</v>
      </c>
      <c r="G364" s="6" t="str">
        <f t="shared" si="4"/>
        <v>03</v>
      </c>
    </row>
    <row r="365" spans="1:7" ht="21" customHeight="1">
      <c r="A365" s="5" t="s">
        <v>3263</v>
      </c>
      <c r="B365" s="5" t="s">
        <v>3264</v>
      </c>
      <c r="C365" s="5" t="s">
        <v>4</v>
      </c>
      <c r="D365" s="15">
        <v>2122000</v>
      </c>
      <c r="E365" s="15">
        <v>1965000</v>
      </c>
      <c r="F365" s="5" t="s">
        <v>3265</v>
      </c>
      <c r="G365" s="6" t="str">
        <f t="shared" si="4"/>
        <v>12</v>
      </c>
    </row>
    <row r="366" spans="1:7" ht="21" customHeight="1">
      <c r="A366" s="5" t="s">
        <v>2811</v>
      </c>
      <c r="B366" s="5" t="s">
        <v>2812</v>
      </c>
      <c r="C366" s="5" t="s">
        <v>4</v>
      </c>
      <c r="D366" s="15">
        <v>1914000</v>
      </c>
      <c r="E366" s="15">
        <v>1784000</v>
      </c>
      <c r="F366" s="5" t="s">
        <v>2813</v>
      </c>
      <c r="G366" s="6" t="str">
        <f t="shared" si="4"/>
        <v>12</v>
      </c>
    </row>
    <row r="367" spans="1:7" ht="21" customHeight="1">
      <c r="A367" s="5" t="s">
        <v>260</v>
      </c>
      <c r="B367" s="5" t="s">
        <v>261</v>
      </c>
      <c r="C367" s="5" t="s">
        <v>4</v>
      </c>
      <c r="D367" s="15">
        <v>1914000</v>
      </c>
      <c r="E367" s="15">
        <v>1784000</v>
      </c>
      <c r="F367" s="5" t="s">
        <v>262</v>
      </c>
      <c r="G367" s="6" t="str">
        <f t="shared" si="4"/>
        <v>12</v>
      </c>
    </row>
    <row r="368" spans="1:7" ht="21" customHeight="1">
      <c r="A368" s="5" t="s">
        <v>3495</v>
      </c>
      <c r="B368" s="5" t="s">
        <v>3496</v>
      </c>
      <c r="C368" s="5" t="s">
        <v>4</v>
      </c>
      <c r="D368" s="15">
        <v>1340000</v>
      </c>
      <c r="E368" s="15">
        <v>1242000</v>
      </c>
      <c r="F368" s="5" t="s">
        <v>3497</v>
      </c>
      <c r="G368" s="6" t="str">
        <f t="shared" si="4"/>
        <v>10</v>
      </c>
    </row>
    <row r="369" spans="1:7" ht="21" customHeight="1">
      <c r="A369" s="5" t="s">
        <v>1398</v>
      </c>
      <c r="B369" s="5" t="s">
        <v>1399</v>
      </c>
      <c r="C369" s="5" t="s">
        <v>4</v>
      </c>
      <c r="D369" s="15">
        <v>479000</v>
      </c>
      <c r="E369" s="15">
        <v>455000</v>
      </c>
      <c r="F369" s="5" t="s">
        <v>1400</v>
      </c>
      <c r="G369" s="6" t="str">
        <f t="shared" si="4"/>
        <v>12</v>
      </c>
    </row>
    <row r="370" spans="1:7" ht="21" customHeight="1">
      <c r="A370" s="5" t="s">
        <v>1401</v>
      </c>
      <c r="B370" s="5" t="s">
        <v>1402</v>
      </c>
      <c r="C370" s="5" t="s">
        <v>4</v>
      </c>
      <c r="D370" s="15">
        <v>439000</v>
      </c>
      <c r="E370" s="15">
        <v>415000</v>
      </c>
      <c r="F370" s="5" t="s">
        <v>1403</v>
      </c>
      <c r="G370" s="6" t="str">
        <f t="shared" si="4"/>
        <v>12</v>
      </c>
    </row>
    <row r="371" spans="1:7" ht="21" customHeight="1">
      <c r="A371" s="5" t="s">
        <v>2803</v>
      </c>
      <c r="B371" s="5" t="s">
        <v>2804</v>
      </c>
      <c r="C371" s="5" t="s">
        <v>4</v>
      </c>
      <c r="D371" s="15">
        <v>3237000</v>
      </c>
      <c r="E371" s="15">
        <v>3093000</v>
      </c>
      <c r="F371" s="5" t="s">
        <v>2805</v>
      </c>
      <c r="G371" s="6" t="str">
        <f t="shared" si="4"/>
        <v>03</v>
      </c>
    </row>
    <row r="372" spans="1:7" ht="21" customHeight="1">
      <c r="A372" s="5" t="s">
        <v>1568</v>
      </c>
      <c r="B372" s="5" t="s">
        <v>1569</v>
      </c>
      <c r="C372" s="5" t="s">
        <v>4</v>
      </c>
      <c r="D372" s="15">
        <v>729000</v>
      </c>
      <c r="E372" s="15">
        <v>705000</v>
      </c>
      <c r="F372" s="5" t="s">
        <v>1570</v>
      </c>
      <c r="G372" s="6" t="str">
        <f t="shared" si="4"/>
        <v>03</v>
      </c>
    </row>
    <row r="373" spans="1:7" ht="21" customHeight="1">
      <c r="A373" s="5" t="s">
        <v>2865</v>
      </c>
      <c r="B373" s="5" t="s">
        <v>2866</v>
      </c>
      <c r="C373" s="5" t="s">
        <v>4</v>
      </c>
      <c r="D373" s="15">
        <v>1914000</v>
      </c>
      <c r="E373" s="15">
        <v>1784000</v>
      </c>
      <c r="F373" s="5" t="s">
        <v>2867</v>
      </c>
      <c r="G373" s="6" t="str">
        <f t="shared" si="4"/>
        <v>12</v>
      </c>
    </row>
    <row r="374" spans="1:7" ht="21" customHeight="1">
      <c r="A374" s="5" t="s">
        <v>2363</v>
      </c>
      <c r="B374" s="5" t="s">
        <v>2364</v>
      </c>
      <c r="C374" s="5" t="s">
        <v>4</v>
      </c>
      <c r="D374" s="15">
        <v>756000</v>
      </c>
      <c r="E374" s="15">
        <v>724000</v>
      </c>
      <c r="F374" s="5" t="s">
        <v>2365</v>
      </c>
      <c r="G374" s="6" t="str">
        <f t="shared" si="4"/>
        <v>14</v>
      </c>
    </row>
    <row r="375" spans="1:7" ht="21" customHeight="1">
      <c r="A375" s="5" t="s">
        <v>2609</v>
      </c>
      <c r="B375" s="5" t="s">
        <v>2610</v>
      </c>
      <c r="C375" s="5" t="s">
        <v>4</v>
      </c>
      <c r="D375" s="15">
        <v>756000</v>
      </c>
      <c r="E375" s="15">
        <v>724000</v>
      </c>
      <c r="F375" s="5" t="s">
        <v>2611</v>
      </c>
      <c r="G375" s="6" t="str">
        <f t="shared" si="4"/>
        <v>03</v>
      </c>
    </row>
    <row r="376" spans="1:7" ht="21" customHeight="1">
      <c r="A376" s="5" t="s">
        <v>2692</v>
      </c>
      <c r="B376" s="5" t="s">
        <v>2693</v>
      </c>
      <c r="C376" s="5" t="s">
        <v>4</v>
      </c>
      <c r="D376" s="15">
        <v>1353000</v>
      </c>
      <c r="E376" s="15">
        <v>1334000</v>
      </c>
      <c r="F376" s="5" t="s">
        <v>2694</v>
      </c>
      <c r="G376" s="6" t="str">
        <f t="shared" si="4"/>
        <v>12</v>
      </c>
    </row>
    <row r="377" spans="1:7" ht="21" customHeight="1">
      <c r="A377" s="5" t="s">
        <v>2697</v>
      </c>
      <c r="B377" s="5" t="s">
        <v>2693</v>
      </c>
      <c r="C377" s="5" t="s">
        <v>4</v>
      </c>
      <c r="D377" s="15">
        <v>849000</v>
      </c>
      <c r="E377" s="15">
        <v>834000</v>
      </c>
      <c r="F377" s="5" t="s">
        <v>2698</v>
      </c>
      <c r="G377" s="6" t="str">
        <f t="shared" si="4"/>
        <v>12</v>
      </c>
    </row>
    <row r="378" spans="1:7" ht="21" customHeight="1">
      <c r="A378" s="5" t="s">
        <v>2682</v>
      </c>
      <c r="B378" s="5" t="s">
        <v>1373</v>
      </c>
      <c r="C378" s="5" t="s">
        <v>4</v>
      </c>
      <c r="D378" s="15">
        <v>1353000</v>
      </c>
      <c r="E378" s="15">
        <v>1334000</v>
      </c>
      <c r="F378" s="5" t="s">
        <v>2683</v>
      </c>
      <c r="G378" s="6" t="str">
        <f t="shared" si="4"/>
        <v>12</v>
      </c>
    </row>
    <row r="379" spans="1:7" ht="21" customHeight="1">
      <c r="A379" s="5" t="s">
        <v>2695</v>
      </c>
      <c r="B379" s="5" t="s">
        <v>1373</v>
      </c>
      <c r="C379" s="5" t="s">
        <v>4</v>
      </c>
      <c r="D379" s="15">
        <v>849000</v>
      </c>
      <c r="E379" s="15">
        <v>834000</v>
      </c>
      <c r="F379" s="5" t="s">
        <v>2696</v>
      </c>
      <c r="G379" s="6" t="str">
        <f t="shared" si="4"/>
        <v>12</v>
      </c>
    </row>
    <row r="380" spans="1:7" ht="21" customHeight="1">
      <c r="A380" s="5" t="s">
        <v>1372</v>
      </c>
      <c r="B380" s="5" t="s">
        <v>1373</v>
      </c>
      <c r="C380" s="5" t="s">
        <v>4</v>
      </c>
      <c r="D380" s="15">
        <v>2737000</v>
      </c>
      <c r="E380" s="15">
        <v>2627000</v>
      </c>
      <c r="F380" s="5" t="s">
        <v>1374</v>
      </c>
      <c r="G380" s="6" t="str">
        <f t="shared" si="4"/>
        <v>03</v>
      </c>
    </row>
    <row r="381" spans="1:7" ht="21" customHeight="1">
      <c r="A381" s="5" t="s">
        <v>2814</v>
      </c>
      <c r="B381" s="5" t="s">
        <v>2815</v>
      </c>
      <c r="C381" s="5" t="s">
        <v>4</v>
      </c>
      <c r="D381" s="15">
        <v>1298000</v>
      </c>
      <c r="E381" s="15">
        <v>1206000</v>
      </c>
      <c r="F381" s="5" t="s">
        <v>2816</v>
      </c>
      <c r="G381" s="6" t="str">
        <f t="shared" si="4"/>
        <v>12</v>
      </c>
    </row>
    <row r="382" spans="1:7" ht="21" customHeight="1">
      <c r="A382" s="5" t="s">
        <v>1556</v>
      </c>
      <c r="B382" s="5" t="s">
        <v>1557</v>
      </c>
      <c r="C382" s="5" t="s">
        <v>4</v>
      </c>
      <c r="D382" s="15">
        <v>3044000</v>
      </c>
      <c r="E382" s="15">
        <v>2944000</v>
      </c>
      <c r="F382" s="5" t="s">
        <v>1558</v>
      </c>
      <c r="G382" s="6" t="str">
        <f t="shared" si="4"/>
        <v>03</v>
      </c>
    </row>
    <row r="383" spans="1:7" ht="21" customHeight="1">
      <c r="A383" s="5" t="s">
        <v>2500</v>
      </c>
      <c r="B383" s="5" t="s">
        <v>1557</v>
      </c>
      <c r="C383" s="5" t="s">
        <v>4</v>
      </c>
      <c r="D383" s="15">
        <v>3044000</v>
      </c>
      <c r="E383" s="15">
        <v>2944000</v>
      </c>
      <c r="F383" s="5" t="s">
        <v>2501</v>
      </c>
      <c r="G383" s="6" t="str">
        <f t="shared" si="4"/>
        <v>12</v>
      </c>
    </row>
    <row r="384" spans="1:7" ht="21" customHeight="1">
      <c r="A384" s="5" t="s">
        <v>4564</v>
      </c>
      <c r="B384" s="5" t="s">
        <v>1557</v>
      </c>
      <c r="C384" s="5" t="s">
        <v>4</v>
      </c>
      <c r="D384" s="15">
        <v>4465000</v>
      </c>
      <c r="E384" s="15">
        <v>2944000</v>
      </c>
      <c r="F384" s="5" t="s">
        <v>1558</v>
      </c>
      <c r="G384" s="6" t="str">
        <f t="shared" si="4"/>
        <v>03</v>
      </c>
    </row>
    <row r="385" spans="1:7" ht="21" customHeight="1">
      <c r="A385" s="5" t="s">
        <v>4565</v>
      </c>
      <c r="B385" s="5" t="s">
        <v>1557</v>
      </c>
      <c r="C385" s="5" t="s">
        <v>4</v>
      </c>
      <c r="D385" s="15">
        <v>4465000</v>
      </c>
      <c r="E385" s="15">
        <v>2944000</v>
      </c>
      <c r="F385" s="5" t="s">
        <v>3403</v>
      </c>
      <c r="G385" s="6" t="str">
        <f t="shared" si="4"/>
        <v>03</v>
      </c>
    </row>
    <row r="386" spans="1:7" ht="21" customHeight="1">
      <c r="A386" s="5" t="s">
        <v>3402</v>
      </c>
      <c r="B386" s="5" t="s">
        <v>1557</v>
      </c>
      <c r="C386" s="5" t="s">
        <v>4</v>
      </c>
      <c r="D386" s="15">
        <v>3044000</v>
      </c>
      <c r="E386" s="15">
        <v>2944000</v>
      </c>
      <c r="F386" s="5" t="s">
        <v>3403</v>
      </c>
      <c r="G386" s="6" t="str">
        <f t="shared" si="4"/>
        <v>03</v>
      </c>
    </row>
    <row r="387" spans="1:7" ht="21" customHeight="1">
      <c r="A387" s="5" t="s">
        <v>4566</v>
      </c>
      <c r="B387" s="5" t="s">
        <v>1557</v>
      </c>
      <c r="C387" s="5" t="s">
        <v>4</v>
      </c>
      <c r="D387" s="15">
        <v>4465000</v>
      </c>
      <c r="E387" s="15">
        <v>2944000</v>
      </c>
      <c r="F387" s="5" t="s">
        <v>2501</v>
      </c>
      <c r="G387" s="6" t="str">
        <f t="shared" si="4"/>
        <v>12</v>
      </c>
    </row>
    <row r="388" spans="1:7" ht="21" customHeight="1">
      <c r="A388" s="5" t="s">
        <v>3675</v>
      </c>
      <c r="B388" s="5" t="s">
        <v>3676</v>
      </c>
      <c r="C388" s="5" t="s">
        <v>4</v>
      </c>
      <c r="D388" s="15">
        <v>3044000</v>
      </c>
      <c r="E388" s="15">
        <v>2944000</v>
      </c>
      <c r="F388" s="5" t="s">
        <v>3677</v>
      </c>
      <c r="G388" s="6" t="str">
        <f t="shared" si="4"/>
        <v>03</v>
      </c>
    </row>
    <row r="389" spans="1:7" ht="21" customHeight="1">
      <c r="A389" s="5" t="s">
        <v>4567</v>
      </c>
      <c r="B389" s="5" t="s">
        <v>3676</v>
      </c>
      <c r="C389" s="5" t="s">
        <v>4</v>
      </c>
      <c r="D389" s="15">
        <v>4465000</v>
      </c>
      <c r="E389" s="15">
        <v>2944000</v>
      </c>
      <c r="F389" s="5" t="s">
        <v>3677</v>
      </c>
      <c r="G389" s="6" t="str">
        <f t="shared" si="4"/>
        <v>03</v>
      </c>
    </row>
    <row r="390" spans="1:7" ht="21" customHeight="1">
      <c r="A390" s="5" t="s">
        <v>3440</v>
      </c>
      <c r="B390" s="5" t="s">
        <v>3441</v>
      </c>
      <c r="C390" s="5" t="s">
        <v>4</v>
      </c>
      <c r="D390" s="15">
        <v>3044000</v>
      </c>
      <c r="E390" s="15">
        <v>2944000</v>
      </c>
      <c r="F390" s="5" t="s">
        <v>3442</v>
      </c>
      <c r="G390" s="6" t="str">
        <f t="shared" si="4"/>
        <v>12</v>
      </c>
    </row>
    <row r="391" spans="1:7" ht="15">
      <c r="A391" s="5" t="s">
        <v>3673</v>
      </c>
      <c r="B391" s="5" t="s">
        <v>3441</v>
      </c>
      <c r="C391" s="5" t="s">
        <v>4</v>
      </c>
      <c r="D391" s="15">
        <v>3044000</v>
      </c>
      <c r="E391" s="15">
        <v>2944000</v>
      </c>
      <c r="F391" s="5" t="s">
        <v>3674</v>
      </c>
      <c r="G391" s="6" t="str">
        <f t="shared" si="4"/>
        <v>03</v>
      </c>
    </row>
    <row r="392" spans="1:7" ht="15">
      <c r="A392" s="5" t="s">
        <v>4568</v>
      </c>
      <c r="B392" s="5" t="s">
        <v>3441</v>
      </c>
      <c r="C392" s="5" t="s">
        <v>4</v>
      </c>
      <c r="D392" s="15">
        <v>4465000</v>
      </c>
      <c r="E392" s="15">
        <v>2944000</v>
      </c>
      <c r="F392" s="5" t="s">
        <v>3442</v>
      </c>
      <c r="G392" s="6" t="str">
        <f t="shared" si="4"/>
        <v>12</v>
      </c>
    </row>
    <row r="393" spans="1:7" ht="21" customHeight="1">
      <c r="A393" s="5" t="s">
        <v>4569</v>
      </c>
      <c r="B393" s="5" t="s">
        <v>3441</v>
      </c>
      <c r="C393" s="5" t="s">
        <v>4</v>
      </c>
      <c r="D393" s="15">
        <v>4465000</v>
      </c>
      <c r="E393" s="15">
        <v>2944000</v>
      </c>
      <c r="F393" s="5" t="s">
        <v>3674</v>
      </c>
      <c r="G393" s="6" t="str">
        <f aca="true" t="shared" si="5" ref="G393:G456">LEFT(F393,2)</f>
        <v>03</v>
      </c>
    </row>
    <row r="394" spans="1:7" ht="21" customHeight="1">
      <c r="A394" s="5" t="s">
        <v>2757</v>
      </c>
      <c r="B394" s="5" t="s">
        <v>2758</v>
      </c>
      <c r="C394" s="5" t="s">
        <v>4</v>
      </c>
      <c r="D394" s="15">
        <v>2737000</v>
      </c>
      <c r="E394" s="15">
        <v>2627000</v>
      </c>
      <c r="F394" s="5" t="s">
        <v>2759</v>
      </c>
      <c r="G394" s="6" t="str">
        <f t="shared" si="5"/>
        <v>03</v>
      </c>
    </row>
    <row r="395" spans="1:7" ht="21" customHeight="1">
      <c r="A395" s="5" t="s">
        <v>3297</v>
      </c>
      <c r="B395" s="5" t="s">
        <v>3295</v>
      </c>
      <c r="C395" s="5" t="s">
        <v>4</v>
      </c>
      <c r="D395" s="15">
        <v>2128000</v>
      </c>
      <c r="E395" s="15">
        <v>2048000</v>
      </c>
      <c r="F395" s="5" t="s">
        <v>3298</v>
      </c>
      <c r="G395" s="6" t="str">
        <f t="shared" si="5"/>
        <v>12</v>
      </c>
    </row>
    <row r="396" spans="1:7" ht="21" customHeight="1">
      <c r="A396" s="5" t="s">
        <v>3299</v>
      </c>
      <c r="B396" s="5" t="s">
        <v>3295</v>
      </c>
      <c r="C396" s="5" t="s">
        <v>4</v>
      </c>
      <c r="D396" s="15">
        <v>2128000</v>
      </c>
      <c r="E396" s="15">
        <v>2048000</v>
      </c>
      <c r="F396" s="5" t="s">
        <v>3300</v>
      </c>
      <c r="G396" s="6" t="str">
        <f t="shared" si="5"/>
        <v>13</v>
      </c>
    </row>
    <row r="397" spans="1:7" ht="21" customHeight="1">
      <c r="A397" s="5" t="s">
        <v>3294</v>
      </c>
      <c r="B397" s="5" t="s">
        <v>3295</v>
      </c>
      <c r="C397" s="5" t="s">
        <v>4</v>
      </c>
      <c r="D397" s="15">
        <v>2128000</v>
      </c>
      <c r="E397" s="15">
        <v>2048000</v>
      </c>
      <c r="F397" s="5" t="s">
        <v>3296</v>
      </c>
      <c r="G397" s="6" t="str">
        <f t="shared" si="5"/>
        <v>03</v>
      </c>
    </row>
    <row r="398" spans="1:7" ht="21" customHeight="1">
      <c r="A398" s="5" t="s">
        <v>4570</v>
      </c>
      <c r="B398" s="5" t="s">
        <v>3295</v>
      </c>
      <c r="C398" s="5" t="s">
        <v>4</v>
      </c>
      <c r="D398" s="15">
        <v>1577000</v>
      </c>
      <c r="E398" s="15">
        <v>2048000</v>
      </c>
      <c r="F398" s="5" t="s">
        <v>3298</v>
      </c>
      <c r="G398" s="6" t="str">
        <f t="shared" si="5"/>
        <v>12</v>
      </c>
    </row>
    <row r="399" spans="1:7" ht="21" customHeight="1">
      <c r="A399" s="5" t="s">
        <v>4571</v>
      </c>
      <c r="B399" s="5" t="s">
        <v>3295</v>
      </c>
      <c r="C399" s="5" t="s">
        <v>4</v>
      </c>
      <c r="D399" s="15">
        <v>1577000</v>
      </c>
      <c r="E399" s="15">
        <v>2048000</v>
      </c>
      <c r="F399" s="5" t="s">
        <v>3296</v>
      </c>
      <c r="G399" s="6" t="str">
        <f t="shared" si="5"/>
        <v>03</v>
      </c>
    </row>
    <row r="400" spans="1:7" ht="21" customHeight="1">
      <c r="A400" s="5" t="s">
        <v>4572</v>
      </c>
      <c r="B400" s="5" t="s">
        <v>3295</v>
      </c>
      <c r="C400" s="5" t="s">
        <v>4</v>
      </c>
      <c r="D400" s="15">
        <v>1577000</v>
      </c>
      <c r="E400" s="15">
        <v>2048000</v>
      </c>
      <c r="F400" s="5" t="s">
        <v>3300</v>
      </c>
      <c r="G400" s="6" t="str">
        <f t="shared" si="5"/>
        <v>13</v>
      </c>
    </row>
    <row r="401" spans="1:7" ht="21" customHeight="1">
      <c r="A401" s="5" t="s">
        <v>1471</v>
      </c>
      <c r="B401" s="5" t="s">
        <v>1472</v>
      </c>
      <c r="C401" s="5" t="s">
        <v>4</v>
      </c>
      <c r="D401" s="15">
        <v>1230000</v>
      </c>
      <c r="E401" s="15">
        <v>1213000</v>
      </c>
      <c r="F401" s="5" t="s">
        <v>4972</v>
      </c>
      <c r="G401" s="6" t="str">
        <f t="shared" si="5"/>
        <v>37</v>
      </c>
    </row>
    <row r="402" spans="1:7" ht="21" customHeight="1">
      <c r="A402" s="5" t="s">
        <v>3301</v>
      </c>
      <c r="B402" s="5" t="s">
        <v>4267</v>
      </c>
      <c r="C402" s="5" t="s">
        <v>4</v>
      </c>
      <c r="D402" s="15">
        <v>6368000</v>
      </c>
      <c r="E402" s="15">
        <v>6111000</v>
      </c>
      <c r="F402" s="5" t="s">
        <v>3302</v>
      </c>
      <c r="G402" s="6" t="str">
        <f t="shared" si="5"/>
        <v>13</v>
      </c>
    </row>
    <row r="403" spans="1:7" ht="21" customHeight="1">
      <c r="A403" s="5" t="s">
        <v>4573</v>
      </c>
      <c r="B403" s="5" t="s">
        <v>4267</v>
      </c>
      <c r="C403" s="5" t="s">
        <v>4</v>
      </c>
      <c r="D403" s="15">
        <v>5486000</v>
      </c>
      <c r="E403" s="15">
        <v>6111000</v>
      </c>
      <c r="F403" s="5" t="s">
        <v>3302</v>
      </c>
      <c r="G403" s="6" t="str">
        <f t="shared" si="5"/>
        <v>13</v>
      </c>
    </row>
    <row r="404" spans="1:7" ht="21" customHeight="1">
      <c r="A404" s="5" t="s">
        <v>2860</v>
      </c>
      <c r="B404" s="5" t="s">
        <v>2861</v>
      </c>
      <c r="C404" s="5" t="s">
        <v>4</v>
      </c>
      <c r="D404" s="15">
        <v>3236000</v>
      </c>
      <c r="E404" s="15">
        <v>3144000</v>
      </c>
      <c r="F404" s="5" t="s">
        <v>2862</v>
      </c>
      <c r="G404" s="6" t="str">
        <f t="shared" si="5"/>
        <v>03</v>
      </c>
    </row>
    <row r="405" spans="1:7" ht="21" customHeight="1">
      <c r="A405" s="5" t="s">
        <v>3346</v>
      </c>
      <c r="B405" s="5" t="s">
        <v>3347</v>
      </c>
      <c r="C405" s="5" t="s">
        <v>4</v>
      </c>
      <c r="D405" s="15">
        <v>2962000</v>
      </c>
      <c r="E405" s="15">
        <v>2862000</v>
      </c>
      <c r="F405" s="5" t="s">
        <v>3348</v>
      </c>
      <c r="G405" s="6" t="str">
        <f t="shared" si="5"/>
        <v>12</v>
      </c>
    </row>
    <row r="406" spans="1:7" ht="21" customHeight="1">
      <c r="A406" s="5" t="s">
        <v>4574</v>
      </c>
      <c r="B406" s="5" t="s">
        <v>3347</v>
      </c>
      <c r="C406" s="5" t="s">
        <v>4</v>
      </c>
      <c r="D406" s="15">
        <v>2422000</v>
      </c>
      <c r="E406" s="15">
        <v>2862000</v>
      </c>
      <c r="F406" s="5" t="s">
        <v>3348</v>
      </c>
      <c r="G406" s="6" t="str">
        <f t="shared" si="5"/>
        <v>12</v>
      </c>
    </row>
    <row r="407" spans="1:7" ht="21" customHeight="1">
      <c r="A407" s="5" t="s">
        <v>3355</v>
      </c>
      <c r="B407" s="5" t="s">
        <v>3344</v>
      </c>
      <c r="C407" s="5" t="s">
        <v>4</v>
      </c>
      <c r="D407" s="15">
        <v>2962000</v>
      </c>
      <c r="E407" s="15">
        <v>2862000</v>
      </c>
      <c r="F407" s="5" t="s">
        <v>3356</v>
      </c>
      <c r="G407" s="6" t="str">
        <f t="shared" si="5"/>
        <v>13</v>
      </c>
    </row>
    <row r="408" spans="1:7" ht="21" customHeight="1">
      <c r="A408" s="5" t="s">
        <v>3343</v>
      </c>
      <c r="B408" s="5" t="s">
        <v>3344</v>
      </c>
      <c r="C408" s="5" t="s">
        <v>4</v>
      </c>
      <c r="D408" s="15">
        <v>2962000</v>
      </c>
      <c r="E408" s="15">
        <v>2862000</v>
      </c>
      <c r="F408" s="5" t="s">
        <v>3345</v>
      </c>
      <c r="G408" s="6" t="str">
        <f t="shared" si="5"/>
        <v>03</v>
      </c>
    </row>
    <row r="409" spans="1:7" ht="21" customHeight="1">
      <c r="A409" s="5" t="s">
        <v>4575</v>
      </c>
      <c r="B409" s="5" t="s">
        <v>3344</v>
      </c>
      <c r="C409" s="5" t="s">
        <v>4</v>
      </c>
      <c r="D409" s="15">
        <v>2422000</v>
      </c>
      <c r="E409" s="15">
        <v>2862000</v>
      </c>
      <c r="F409" s="5" t="s">
        <v>3356</v>
      </c>
      <c r="G409" s="6" t="str">
        <f t="shared" si="5"/>
        <v>13</v>
      </c>
    </row>
    <row r="410" spans="1:7" ht="21" customHeight="1">
      <c r="A410" s="5" t="s">
        <v>4576</v>
      </c>
      <c r="B410" s="5" t="s">
        <v>3344</v>
      </c>
      <c r="C410" s="5" t="s">
        <v>4</v>
      </c>
      <c r="D410" s="15">
        <v>2422000</v>
      </c>
      <c r="E410" s="15">
        <v>2862000</v>
      </c>
      <c r="F410" s="5" t="s">
        <v>3345</v>
      </c>
      <c r="G410" s="6" t="str">
        <f t="shared" si="5"/>
        <v>03</v>
      </c>
    </row>
    <row r="411" spans="1:7" ht="21" customHeight="1">
      <c r="A411" s="5" t="s">
        <v>2690</v>
      </c>
      <c r="B411" s="5" t="s">
        <v>2597</v>
      </c>
      <c r="C411" s="5" t="s">
        <v>4</v>
      </c>
      <c r="D411" s="15">
        <v>2737000</v>
      </c>
      <c r="E411" s="15">
        <v>2627000</v>
      </c>
      <c r="F411" s="5" t="s">
        <v>2691</v>
      </c>
      <c r="G411" s="6" t="str">
        <f t="shared" si="5"/>
        <v>03</v>
      </c>
    </row>
    <row r="412" spans="1:7" ht="21" customHeight="1">
      <c r="A412" s="5" t="s">
        <v>2596</v>
      </c>
      <c r="B412" s="5" t="s">
        <v>2597</v>
      </c>
      <c r="C412" s="5" t="s">
        <v>4</v>
      </c>
      <c r="D412" s="15">
        <v>1266000</v>
      </c>
      <c r="E412" s="15">
        <v>1234000</v>
      </c>
      <c r="F412" s="5" t="s">
        <v>2598</v>
      </c>
      <c r="G412" s="6" t="str">
        <f t="shared" si="5"/>
        <v>12</v>
      </c>
    </row>
    <row r="413" spans="1:7" ht="21" customHeight="1">
      <c r="A413" s="5" t="s">
        <v>2607</v>
      </c>
      <c r="B413" s="5" t="s">
        <v>1462</v>
      </c>
      <c r="C413" s="5" t="s">
        <v>4</v>
      </c>
      <c r="D413" s="15">
        <v>1266000</v>
      </c>
      <c r="E413" s="15">
        <v>1234000</v>
      </c>
      <c r="F413" s="5" t="s">
        <v>2608</v>
      </c>
      <c r="G413" s="6" t="str">
        <f t="shared" si="5"/>
        <v>12</v>
      </c>
    </row>
    <row r="414" spans="1:7" ht="21" customHeight="1">
      <c r="A414" s="5" t="s">
        <v>1461</v>
      </c>
      <c r="B414" s="5" t="s">
        <v>1462</v>
      </c>
      <c r="C414" s="5" t="s">
        <v>4</v>
      </c>
      <c r="D414" s="15">
        <v>2737000</v>
      </c>
      <c r="E414" s="15">
        <v>2627000</v>
      </c>
      <c r="F414" s="5" t="s">
        <v>1463</v>
      </c>
      <c r="G414" s="6" t="str">
        <f t="shared" si="5"/>
        <v>03</v>
      </c>
    </row>
    <row r="415" spans="1:7" ht="21" customHeight="1">
      <c r="A415" s="5" t="s">
        <v>2447</v>
      </c>
      <c r="B415" s="5" t="s">
        <v>2448</v>
      </c>
      <c r="C415" s="5" t="s">
        <v>4</v>
      </c>
      <c r="D415" s="15">
        <v>3870000</v>
      </c>
      <c r="E415" s="15">
        <v>3746000</v>
      </c>
      <c r="F415" s="5" t="s">
        <v>2449</v>
      </c>
      <c r="G415" s="6" t="str">
        <f t="shared" si="5"/>
        <v>03</v>
      </c>
    </row>
    <row r="416" spans="1:7" ht="21" customHeight="1">
      <c r="A416" s="5" t="s">
        <v>4577</v>
      </c>
      <c r="B416" s="5" t="s">
        <v>2448</v>
      </c>
      <c r="C416" s="5" t="s">
        <v>4</v>
      </c>
      <c r="D416" s="15">
        <v>3123000</v>
      </c>
      <c r="E416" s="15">
        <v>3746000</v>
      </c>
      <c r="F416" s="5" t="s">
        <v>2449</v>
      </c>
      <c r="G416" s="6" t="str">
        <f t="shared" si="5"/>
        <v>03</v>
      </c>
    </row>
    <row r="417" spans="1:7" ht="21" customHeight="1">
      <c r="A417" s="5" t="s">
        <v>257</v>
      </c>
      <c r="B417" s="5" t="s">
        <v>258</v>
      </c>
      <c r="C417" s="5" t="s">
        <v>4</v>
      </c>
      <c r="D417" s="15">
        <v>5487000</v>
      </c>
      <c r="E417" s="15">
        <v>5273000</v>
      </c>
      <c r="F417" s="5" t="s">
        <v>259</v>
      </c>
      <c r="G417" s="6" t="str">
        <f t="shared" si="5"/>
        <v>10</v>
      </c>
    </row>
    <row r="418" spans="1:7" ht="21" customHeight="1">
      <c r="A418" s="5" t="s">
        <v>3306</v>
      </c>
      <c r="B418" s="5" t="s">
        <v>1087</v>
      </c>
      <c r="C418" s="5" t="s">
        <v>4</v>
      </c>
      <c r="D418" s="15">
        <v>831000</v>
      </c>
      <c r="E418" s="15">
        <v>807000</v>
      </c>
      <c r="F418" s="5" t="s">
        <v>3307</v>
      </c>
      <c r="G418" s="6" t="str">
        <f t="shared" si="5"/>
        <v>03</v>
      </c>
    </row>
    <row r="419" spans="1:7" ht="21" customHeight="1">
      <c r="A419" s="5" t="s">
        <v>3057</v>
      </c>
      <c r="B419" s="5" t="s">
        <v>3058</v>
      </c>
      <c r="C419" s="5" t="s">
        <v>4</v>
      </c>
      <c r="D419" s="15">
        <v>274000</v>
      </c>
      <c r="E419" s="15">
        <v>263000</v>
      </c>
      <c r="F419" s="5" t="s">
        <v>3059</v>
      </c>
      <c r="G419" s="6" t="str">
        <f t="shared" si="5"/>
        <v>03</v>
      </c>
    </row>
    <row r="420" spans="1:7" ht="21" customHeight="1">
      <c r="A420" s="5" t="s">
        <v>3429</v>
      </c>
      <c r="B420" s="5" t="s">
        <v>3058</v>
      </c>
      <c r="C420" s="5" t="s">
        <v>4</v>
      </c>
      <c r="D420" s="15">
        <v>745000</v>
      </c>
      <c r="E420" s="15">
        <v>729000</v>
      </c>
      <c r="F420" s="5" t="s">
        <v>3430</v>
      </c>
      <c r="G420" s="6" t="str">
        <f t="shared" si="5"/>
        <v>03</v>
      </c>
    </row>
    <row r="421" spans="1:7" ht="21" customHeight="1">
      <c r="A421" s="5" t="s">
        <v>1969</v>
      </c>
      <c r="B421" s="5" t="s">
        <v>1970</v>
      </c>
      <c r="C421" s="5" t="s">
        <v>4</v>
      </c>
      <c r="D421" s="15">
        <v>81000</v>
      </c>
      <c r="E421" s="15">
        <v>78400</v>
      </c>
      <c r="F421" s="5" t="s">
        <v>4973</v>
      </c>
      <c r="G421" s="6" t="str">
        <f t="shared" si="5"/>
        <v>37</v>
      </c>
    </row>
    <row r="422" spans="1:7" ht="21" customHeight="1">
      <c r="A422" s="5" t="s">
        <v>2651</v>
      </c>
      <c r="B422" s="5" t="s">
        <v>184</v>
      </c>
      <c r="C422" s="5" t="s">
        <v>4</v>
      </c>
      <c r="D422" s="15">
        <v>473000</v>
      </c>
      <c r="E422" s="15">
        <v>452000</v>
      </c>
      <c r="F422" s="5" t="s">
        <v>2652</v>
      </c>
      <c r="G422" s="6" t="str">
        <f t="shared" si="5"/>
        <v>03</v>
      </c>
    </row>
    <row r="423" spans="1:7" ht="21" customHeight="1">
      <c r="A423" s="5" t="s">
        <v>183</v>
      </c>
      <c r="B423" s="5" t="s">
        <v>184</v>
      </c>
      <c r="C423" s="5" t="s">
        <v>4</v>
      </c>
      <c r="D423" s="15">
        <v>473000</v>
      </c>
      <c r="E423" s="15">
        <v>452000</v>
      </c>
      <c r="F423" s="5" t="s">
        <v>185</v>
      </c>
      <c r="G423" s="6" t="str">
        <f t="shared" si="5"/>
        <v>14</v>
      </c>
    </row>
    <row r="424" spans="1:7" ht="21" customHeight="1">
      <c r="A424" s="5" t="s">
        <v>1562</v>
      </c>
      <c r="B424" s="5" t="s">
        <v>1563</v>
      </c>
      <c r="C424" s="5" t="s">
        <v>4</v>
      </c>
      <c r="D424" s="15">
        <v>197000</v>
      </c>
      <c r="E424" s="15">
        <v>186000</v>
      </c>
      <c r="F424" s="5" t="s">
        <v>1564</v>
      </c>
      <c r="G424" s="6" t="str">
        <f t="shared" si="5"/>
        <v>03</v>
      </c>
    </row>
    <row r="425" spans="1:7" ht="21" customHeight="1">
      <c r="A425" s="5" t="s">
        <v>2662</v>
      </c>
      <c r="B425" s="5" t="s">
        <v>2663</v>
      </c>
      <c r="C425" s="5" t="s">
        <v>4</v>
      </c>
      <c r="D425" s="15">
        <v>56800</v>
      </c>
      <c r="E425" s="15">
        <v>52600</v>
      </c>
      <c r="F425" s="5" t="s">
        <v>2664</v>
      </c>
      <c r="G425" s="6" t="str">
        <f t="shared" si="5"/>
        <v>03</v>
      </c>
    </row>
    <row r="426" spans="1:7" ht="21" customHeight="1">
      <c r="A426" s="5" t="s">
        <v>4578</v>
      </c>
      <c r="B426" s="5" t="s">
        <v>3053</v>
      </c>
      <c r="C426" s="5" t="s">
        <v>4</v>
      </c>
      <c r="D426" s="15">
        <v>3362000</v>
      </c>
      <c r="E426" s="15">
        <v>3985000</v>
      </c>
      <c r="F426" s="5" t="s">
        <v>3054</v>
      </c>
      <c r="G426" s="6" t="str">
        <f t="shared" si="5"/>
        <v>03</v>
      </c>
    </row>
    <row r="427" spans="1:7" ht="21" customHeight="1">
      <c r="A427" s="5" t="s">
        <v>3052</v>
      </c>
      <c r="B427" s="5" t="s">
        <v>3053</v>
      </c>
      <c r="C427" s="5" t="s">
        <v>4</v>
      </c>
      <c r="D427" s="15">
        <v>4109000</v>
      </c>
      <c r="E427" s="15">
        <v>3985000</v>
      </c>
      <c r="F427" s="5" t="s">
        <v>3054</v>
      </c>
      <c r="G427" s="6" t="str">
        <f t="shared" si="5"/>
        <v>03</v>
      </c>
    </row>
    <row r="428" spans="1:7" ht="21" customHeight="1">
      <c r="A428" s="5" t="s">
        <v>3081</v>
      </c>
      <c r="B428" s="5" t="s">
        <v>3082</v>
      </c>
      <c r="C428" s="5" t="s">
        <v>4</v>
      </c>
      <c r="D428" s="15">
        <v>3878000</v>
      </c>
      <c r="E428" s="15">
        <v>3750000</v>
      </c>
      <c r="F428" s="5" t="s">
        <v>3083</v>
      </c>
      <c r="G428" s="6" t="str">
        <f t="shared" si="5"/>
        <v>03</v>
      </c>
    </row>
    <row r="429" spans="1:7" ht="21" customHeight="1">
      <c r="A429" s="5" t="s">
        <v>3116</v>
      </c>
      <c r="B429" s="5" t="s">
        <v>3117</v>
      </c>
      <c r="C429" s="5" t="s">
        <v>4</v>
      </c>
      <c r="D429" s="15">
        <v>3878000</v>
      </c>
      <c r="E429" s="15">
        <v>3750000</v>
      </c>
      <c r="F429" s="5" t="s">
        <v>3118</v>
      </c>
      <c r="G429" s="6" t="str">
        <f t="shared" si="5"/>
        <v>03</v>
      </c>
    </row>
    <row r="430" spans="1:7" ht="21" customHeight="1">
      <c r="A430" s="5" t="s">
        <v>3049</v>
      </c>
      <c r="B430" s="5" t="s">
        <v>3050</v>
      </c>
      <c r="C430" s="5" t="s">
        <v>4</v>
      </c>
      <c r="D430" s="15">
        <v>3041000</v>
      </c>
      <c r="E430" s="15">
        <v>2829000</v>
      </c>
      <c r="F430" s="5" t="s">
        <v>3051</v>
      </c>
      <c r="G430" s="6" t="str">
        <f t="shared" si="5"/>
        <v>10</v>
      </c>
    </row>
    <row r="431" spans="1:7" ht="21" customHeight="1">
      <c r="A431" s="5" t="s">
        <v>3046</v>
      </c>
      <c r="B431" s="5" t="s">
        <v>3047</v>
      </c>
      <c r="C431" s="5" t="s">
        <v>4</v>
      </c>
      <c r="D431" s="15">
        <v>3041000</v>
      </c>
      <c r="E431" s="15">
        <v>2829000</v>
      </c>
      <c r="F431" s="5" t="s">
        <v>3048</v>
      </c>
      <c r="G431" s="6" t="str">
        <f t="shared" si="5"/>
        <v>10</v>
      </c>
    </row>
    <row r="432" spans="1:7" ht="30" customHeight="1">
      <c r="A432" s="5" t="s">
        <v>3020</v>
      </c>
      <c r="B432" s="5" t="s">
        <v>3021</v>
      </c>
      <c r="C432" s="5" t="s">
        <v>4</v>
      </c>
      <c r="D432" s="15">
        <v>197000</v>
      </c>
      <c r="E432" s="15">
        <v>186000</v>
      </c>
      <c r="F432" s="5" t="s">
        <v>3022</v>
      </c>
      <c r="G432" s="6" t="str">
        <f t="shared" si="5"/>
        <v>03</v>
      </c>
    </row>
    <row r="433" spans="1:7" ht="21" customHeight="1">
      <c r="A433" s="5" t="s">
        <v>3303</v>
      </c>
      <c r="B433" s="5" t="s">
        <v>3304</v>
      </c>
      <c r="C433" s="5" t="s">
        <v>4</v>
      </c>
      <c r="D433" s="15">
        <v>831000</v>
      </c>
      <c r="E433" s="15">
        <v>807000</v>
      </c>
      <c r="F433" s="5" t="s">
        <v>3305</v>
      </c>
      <c r="G433" s="6" t="str">
        <f t="shared" si="5"/>
        <v>03</v>
      </c>
    </row>
    <row r="434" spans="1:7" ht="21" customHeight="1">
      <c r="A434" s="5" t="s">
        <v>4579</v>
      </c>
      <c r="B434" s="5" t="s">
        <v>3505</v>
      </c>
      <c r="C434" s="5" t="s">
        <v>4</v>
      </c>
      <c r="D434" s="15">
        <v>2236000</v>
      </c>
      <c r="E434" s="15">
        <v>2832000</v>
      </c>
      <c r="F434" s="5" t="s">
        <v>3577</v>
      </c>
      <c r="G434" s="6" t="str">
        <f t="shared" si="5"/>
        <v>03</v>
      </c>
    </row>
    <row r="435" spans="1:7" ht="21" customHeight="1">
      <c r="A435" s="5" t="s">
        <v>3504</v>
      </c>
      <c r="B435" s="5" t="s">
        <v>3505</v>
      </c>
      <c r="C435" s="5" t="s">
        <v>4</v>
      </c>
      <c r="D435" s="15">
        <v>2945000</v>
      </c>
      <c r="E435" s="15">
        <v>2832000</v>
      </c>
      <c r="F435" s="5" t="s">
        <v>3506</v>
      </c>
      <c r="G435" s="6" t="str">
        <f t="shared" si="5"/>
        <v>10</v>
      </c>
    </row>
    <row r="436" spans="1:7" ht="15">
      <c r="A436" s="5" t="s">
        <v>4580</v>
      </c>
      <c r="B436" s="5" t="s">
        <v>3505</v>
      </c>
      <c r="C436" s="5" t="s">
        <v>4</v>
      </c>
      <c r="D436" s="15">
        <v>2236000</v>
      </c>
      <c r="E436" s="15">
        <v>2832000</v>
      </c>
      <c r="F436" s="5" t="s">
        <v>3506</v>
      </c>
      <c r="G436" s="6" t="str">
        <f t="shared" si="5"/>
        <v>10</v>
      </c>
    </row>
    <row r="437" spans="1:7" ht="15">
      <c r="A437" s="5" t="s">
        <v>3576</v>
      </c>
      <c r="B437" s="5" t="s">
        <v>3505</v>
      </c>
      <c r="C437" s="5" t="s">
        <v>4</v>
      </c>
      <c r="D437" s="15">
        <v>2945000</v>
      </c>
      <c r="E437" s="15">
        <v>2832000</v>
      </c>
      <c r="F437" s="5" t="s">
        <v>3577</v>
      </c>
      <c r="G437" s="6" t="str">
        <f t="shared" si="5"/>
        <v>03</v>
      </c>
    </row>
    <row r="438" spans="1:7" ht="15">
      <c r="A438" s="5" t="s">
        <v>3489</v>
      </c>
      <c r="B438" s="5" t="s">
        <v>3490</v>
      </c>
      <c r="C438" s="5" t="s">
        <v>4</v>
      </c>
      <c r="D438" s="15">
        <v>1340000</v>
      </c>
      <c r="E438" s="15">
        <v>1242000</v>
      </c>
      <c r="F438" s="5" t="s">
        <v>3491</v>
      </c>
      <c r="G438" s="6" t="str">
        <f t="shared" si="5"/>
        <v>10</v>
      </c>
    </row>
    <row r="439" spans="1:7" ht="21" customHeight="1">
      <c r="A439" s="5" t="s">
        <v>2883</v>
      </c>
      <c r="B439" s="5" t="s">
        <v>2884</v>
      </c>
      <c r="C439" s="5" t="s">
        <v>4</v>
      </c>
      <c r="D439" s="15">
        <v>1813000</v>
      </c>
      <c r="E439" s="15">
        <v>1751000</v>
      </c>
      <c r="F439" s="5" t="s">
        <v>2885</v>
      </c>
      <c r="G439" s="6" t="str">
        <f t="shared" si="5"/>
        <v>10</v>
      </c>
    </row>
    <row r="440" spans="1:7" ht="21" customHeight="1">
      <c r="A440" s="5" t="s">
        <v>4581</v>
      </c>
      <c r="B440" s="5" t="s">
        <v>2884</v>
      </c>
      <c r="C440" s="5" t="s">
        <v>4</v>
      </c>
      <c r="D440" s="15">
        <v>1368000</v>
      </c>
      <c r="E440" s="15">
        <v>1751000</v>
      </c>
      <c r="F440" s="5" t="s">
        <v>2885</v>
      </c>
      <c r="G440" s="6" t="str">
        <f t="shared" si="5"/>
        <v>10</v>
      </c>
    </row>
    <row r="441" spans="1:7" ht="21" customHeight="1">
      <c r="A441" s="5" t="s">
        <v>1616</v>
      </c>
      <c r="B441" s="5" t="s">
        <v>1617</v>
      </c>
      <c r="C441" s="5" t="s">
        <v>4</v>
      </c>
      <c r="D441" s="15">
        <v>3878000</v>
      </c>
      <c r="E441" s="15">
        <v>3750000</v>
      </c>
      <c r="F441" s="5" t="s">
        <v>1618</v>
      </c>
      <c r="G441" s="6" t="str">
        <f t="shared" si="5"/>
        <v>03</v>
      </c>
    </row>
    <row r="442" spans="1:7" ht="15">
      <c r="A442" s="5" t="s">
        <v>3483</v>
      </c>
      <c r="B442" s="5" t="s">
        <v>3484</v>
      </c>
      <c r="C442" s="5" t="s">
        <v>4</v>
      </c>
      <c r="D442" s="15">
        <v>6203000</v>
      </c>
      <c r="E442" s="15">
        <v>6045000</v>
      </c>
      <c r="F442" s="5" t="s">
        <v>3485</v>
      </c>
      <c r="G442" s="6" t="str">
        <f t="shared" si="5"/>
        <v>13</v>
      </c>
    </row>
    <row r="443" spans="1:7" ht="15">
      <c r="A443" s="5" t="s">
        <v>4582</v>
      </c>
      <c r="B443" s="5" t="s">
        <v>3484</v>
      </c>
      <c r="C443" s="5" t="s">
        <v>4</v>
      </c>
      <c r="D443" s="15">
        <v>5076000</v>
      </c>
      <c r="E443" s="15">
        <v>6045000</v>
      </c>
      <c r="F443" s="5" t="s">
        <v>3485</v>
      </c>
      <c r="G443" s="6" t="str">
        <f t="shared" si="5"/>
        <v>13</v>
      </c>
    </row>
    <row r="444" spans="1:7" ht="15">
      <c r="A444" s="5" t="s">
        <v>3128</v>
      </c>
      <c r="B444" s="5" t="s">
        <v>3129</v>
      </c>
      <c r="C444" s="5" t="s">
        <v>4</v>
      </c>
      <c r="D444" s="15">
        <v>3878000</v>
      </c>
      <c r="E444" s="15">
        <v>3750000</v>
      </c>
      <c r="F444" s="5" t="s">
        <v>3130</v>
      </c>
      <c r="G444" s="6" t="str">
        <f t="shared" si="5"/>
        <v>03</v>
      </c>
    </row>
    <row r="445" spans="1:7" ht="15">
      <c r="A445" s="5" t="s">
        <v>1619</v>
      </c>
      <c r="B445" s="5" t="s">
        <v>1620</v>
      </c>
      <c r="C445" s="5" t="s">
        <v>4</v>
      </c>
      <c r="D445" s="15">
        <v>3878000</v>
      </c>
      <c r="E445" s="15">
        <v>3750000</v>
      </c>
      <c r="F445" s="5" t="s">
        <v>1621</v>
      </c>
      <c r="G445" s="6" t="str">
        <f t="shared" si="5"/>
        <v>03</v>
      </c>
    </row>
    <row r="446" spans="1:7" ht="21" customHeight="1">
      <c r="A446" s="5" t="s">
        <v>3110</v>
      </c>
      <c r="B446" s="5" t="s">
        <v>3111</v>
      </c>
      <c r="C446" s="5" t="s">
        <v>4</v>
      </c>
      <c r="D446" s="15">
        <v>3878000</v>
      </c>
      <c r="E446" s="15">
        <v>3750000</v>
      </c>
      <c r="F446" s="5" t="s">
        <v>3112</v>
      </c>
      <c r="G446" s="6" t="str">
        <f t="shared" si="5"/>
        <v>03</v>
      </c>
    </row>
    <row r="447" spans="1:7" ht="15">
      <c r="A447" s="5" t="s">
        <v>3477</v>
      </c>
      <c r="B447" s="5" t="s">
        <v>3478</v>
      </c>
      <c r="C447" s="5" t="s">
        <v>4</v>
      </c>
      <c r="D447" s="15">
        <v>3878000</v>
      </c>
      <c r="E447" s="15">
        <v>3750000</v>
      </c>
      <c r="F447" s="5" t="s">
        <v>3479</v>
      </c>
      <c r="G447" s="6" t="str">
        <f t="shared" si="5"/>
        <v>03</v>
      </c>
    </row>
    <row r="448" spans="1:7" ht="21" customHeight="1">
      <c r="A448" s="5" t="s">
        <v>3107</v>
      </c>
      <c r="B448" s="5" t="s">
        <v>3108</v>
      </c>
      <c r="C448" s="5" t="s">
        <v>4</v>
      </c>
      <c r="D448" s="15">
        <v>3878000</v>
      </c>
      <c r="E448" s="15">
        <v>3750000</v>
      </c>
      <c r="F448" s="5" t="s">
        <v>3109</v>
      </c>
      <c r="G448" s="6" t="str">
        <f t="shared" si="5"/>
        <v>03</v>
      </c>
    </row>
    <row r="449" spans="1:7" ht="21" customHeight="1">
      <c r="A449" s="5" t="s">
        <v>2497</v>
      </c>
      <c r="B449" s="5" t="s">
        <v>2498</v>
      </c>
      <c r="C449" s="5" t="s">
        <v>4</v>
      </c>
      <c r="D449" s="15">
        <v>2736000</v>
      </c>
      <c r="E449" s="15">
        <v>2644000</v>
      </c>
      <c r="F449" s="5" t="s">
        <v>2499</v>
      </c>
      <c r="G449" s="6" t="str">
        <f t="shared" si="5"/>
        <v>16</v>
      </c>
    </row>
    <row r="450" spans="1:7" ht="21" customHeight="1">
      <c r="A450" s="5" t="s">
        <v>2354</v>
      </c>
      <c r="B450" s="5" t="s">
        <v>2355</v>
      </c>
      <c r="C450" s="5" t="s">
        <v>4</v>
      </c>
      <c r="D450" s="15">
        <v>2736000</v>
      </c>
      <c r="E450" s="15">
        <v>2644000</v>
      </c>
      <c r="F450" s="5" t="s">
        <v>2356</v>
      </c>
      <c r="G450" s="6" t="str">
        <f t="shared" si="5"/>
        <v>16</v>
      </c>
    </row>
    <row r="451" spans="1:7" ht="21" customHeight="1">
      <c r="A451" s="5" t="s">
        <v>2911</v>
      </c>
      <c r="B451" s="5" t="s">
        <v>2912</v>
      </c>
      <c r="C451" s="5" t="s">
        <v>4</v>
      </c>
      <c r="D451" s="15">
        <v>966000</v>
      </c>
      <c r="E451" s="15">
        <v>954000</v>
      </c>
      <c r="F451" s="5" t="s">
        <v>2913</v>
      </c>
      <c r="G451" s="6" t="str">
        <f t="shared" si="5"/>
        <v>16</v>
      </c>
    </row>
    <row r="452" spans="1:7" ht="21" customHeight="1">
      <c r="A452" s="5" t="s">
        <v>2914</v>
      </c>
      <c r="B452" s="5" t="s">
        <v>4315</v>
      </c>
      <c r="C452" s="5" t="s">
        <v>4</v>
      </c>
      <c r="D452" s="15">
        <v>589000</v>
      </c>
      <c r="E452" s="15">
        <v>565000</v>
      </c>
      <c r="F452" s="5" t="s">
        <v>2915</v>
      </c>
      <c r="G452" s="6" t="str">
        <f t="shared" si="5"/>
        <v>16</v>
      </c>
    </row>
    <row r="453" spans="1:7" ht="21" customHeight="1">
      <c r="A453" s="5" t="s">
        <v>4140</v>
      </c>
      <c r="B453" s="5" t="s">
        <v>4141</v>
      </c>
      <c r="C453" s="5" t="s">
        <v>4</v>
      </c>
      <c r="D453" s="15">
        <v>3878000</v>
      </c>
      <c r="E453" s="15">
        <v>3750000</v>
      </c>
      <c r="F453" s="5" t="s">
        <v>4142</v>
      </c>
      <c r="G453" s="6" t="str">
        <f t="shared" si="5"/>
        <v>03</v>
      </c>
    </row>
    <row r="454" spans="1:7" ht="21" customHeight="1">
      <c r="A454" s="5" t="s">
        <v>3104</v>
      </c>
      <c r="B454" s="5" t="s">
        <v>3105</v>
      </c>
      <c r="C454" s="5" t="s">
        <v>4</v>
      </c>
      <c r="D454" s="15">
        <v>3878000</v>
      </c>
      <c r="E454" s="15">
        <v>3750000</v>
      </c>
      <c r="F454" s="5" t="s">
        <v>3106</v>
      </c>
      <c r="G454" s="6" t="str">
        <f t="shared" si="5"/>
        <v>03</v>
      </c>
    </row>
    <row r="455" spans="1:7" ht="21" customHeight="1">
      <c r="A455" s="5" t="s">
        <v>1654</v>
      </c>
      <c r="B455" s="5" t="s">
        <v>1655</v>
      </c>
      <c r="C455" s="5" t="s">
        <v>4</v>
      </c>
      <c r="D455" s="15">
        <v>4465000</v>
      </c>
      <c r="E455" s="15">
        <v>4293000</v>
      </c>
      <c r="F455" s="5" t="s">
        <v>1656</v>
      </c>
      <c r="G455" s="6" t="str">
        <f t="shared" si="5"/>
        <v>03</v>
      </c>
    </row>
    <row r="456" spans="1:7" ht="21" customHeight="1">
      <c r="A456" s="5" t="s">
        <v>1473</v>
      </c>
      <c r="B456" s="5" t="s">
        <v>1474</v>
      </c>
      <c r="C456" s="5" t="s">
        <v>4</v>
      </c>
      <c r="D456" s="15">
        <v>1497000</v>
      </c>
      <c r="E456" s="15">
        <v>1440000</v>
      </c>
      <c r="F456" s="5" t="s">
        <v>4974</v>
      </c>
      <c r="G456" s="6" t="str">
        <f t="shared" si="5"/>
        <v>37</v>
      </c>
    </row>
    <row r="457" spans="1:7" ht="21" customHeight="1">
      <c r="A457" s="5" t="s">
        <v>2426</v>
      </c>
      <c r="B457" s="5" t="s">
        <v>1474</v>
      </c>
      <c r="C457" s="5" t="s">
        <v>4</v>
      </c>
      <c r="D457" s="15">
        <v>841000</v>
      </c>
      <c r="E457" s="15">
        <v>809000</v>
      </c>
      <c r="F457" s="5" t="s">
        <v>4975</v>
      </c>
      <c r="G457" s="6" t="str">
        <f aca="true" t="shared" si="6" ref="G457:G520">LEFT(F457,2)</f>
        <v>37</v>
      </c>
    </row>
    <row r="458" spans="1:7" ht="21" customHeight="1">
      <c r="A458" s="5" t="s">
        <v>4583</v>
      </c>
      <c r="B458" s="5" t="s">
        <v>3309</v>
      </c>
      <c r="C458" s="5" t="s">
        <v>4</v>
      </c>
      <c r="D458" s="15">
        <v>3362000</v>
      </c>
      <c r="E458" s="15">
        <v>4113000</v>
      </c>
      <c r="F458" s="5" t="s">
        <v>3310</v>
      </c>
      <c r="G458" s="6" t="str">
        <f t="shared" si="6"/>
        <v>03</v>
      </c>
    </row>
    <row r="459" spans="1:7" ht="21" customHeight="1">
      <c r="A459" s="5" t="s">
        <v>3308</v>
      </c>
      <c r="B459" s="5" t="s">
        <v>3309</v>
      </c>
      <c r="C459" s="5" t="s">
        <v>4</v>
      </c>
      <c r="D459" s="15">
        <v>4271000</v>
      </c>
      <c r="E459" s="15">
        <v>4113000</v>
      </c>
      <c r="F459" s="5" t="s">
        <v>3310</v>
      </c>
      <c r="G459" s="6" t="str">
        <f t="shared" si="6"/>
        <v>03</v>
      </c>
    </row>
    <row r="460" spans="1:7" ht="21" customHeight="1">
      <c r="A460" s="5" t="s">
        <v>2329</v>
      </c>
      <c r="B460" s="5" t="s">
        <v>2330</v>
      </c>
      <c r="C460" s="5" t="s">
        <v>4</v>
      </c>
      <c r="D460" s="15">
        <v>3878000</v>
      </c>
      <c r="E460" s="15">
        <v>3750000</v>
      </c>
      <c r="F460" s="5" t="s">
        <v>2331</v>
      </c>
      <c r="G460" s="6" t="str">
        <f t="shared" si="6"/>
        <v>03</v>
      </c>
    </row>
    <row r="461" spans="1:7" ht="21" customHeight="1">
      <c r="A461" s="5" t="s">
        <v>3119</v>
      </c>
      <c r="B461" s="5" t="s">
        <v>3120</v>
      </c>
      <c r="C461" s="5" t="s">
        <v>4</v>
      </c>
      <c r="D461" s="15">
        <v>3878000</v>
      </c>
      <c r="E461" s="15">
        <v>3750000</v>
      </c>
      <c r="F461" s="5" t="s">
        <v>3121</v>
      </c>
      <c r="G461" s="6" t="str">
        <f t="shared" si="6"/>
        <v>03</v>
      </c>
    </row>
    <row r="462" spans="1:7" ht="21" customHeight="1">
      <c r="A462" s="5" t="s">
        <v>1230</v>
      </c>
      <c r="B462" s="5" t="s">
        <v>1231</v>
      </c>
      <c r="C462" s="5" t="s">
        <v>4</v>
      </c>
      <c r="D462" s="15">
        <v>761000</v>
      </c>
      <c r="E462" s="15">
        <v>699000</v>
      </c>
      <c r="F462" s="5" t="s">
        <v>1232</v>
      </c>
      <c r="G462" s="6" t="str">
        <f t="shared" si="6"/>
        <v>09</v>
      </c>
    </row>
    <row r="463" spans="1:7" ht="21" customHeight="1">
      <c r="A463" s="5" t="s">
        <v>299</v>
      </c>
      <c r="B463" s="5" t="s">
        <v>300</v>
      </c>
      <c r="C463" s="5" t="s">
        <v>4</v>
      </c>
      <c r="D463" s="15">
        <v>2995000</v>
      </c>
      <c r="E463" s="15">
        <v>2841000</v>
      </c>
      <c r="F463" s="5" t="s">
        <v>301</v>
      </c>
      <c r="G463" s="6" t="str">
        <f t="shared" si="6"/>
        <v>03</v>
      </c>
    </row>
    <row r="464" spans="1:7" ht="21" customHeight="1">
      <c r="A464" s="5" t="s">
        <v>4584</v>
      </c>
      <c r="B464" s="5" t="s">
        <v>4313</v>
      </c>
      <c r="C464" s="5" t="s">
        <v>4</v>
      </c>
      <c r="D464" s="15">
        <v>3665000</v>
      </c>
      <c r="E464" s="15">
        <v>4228000</v>
      </c>
      <c r="F464" s="5" t="s">
        <v>4976</v>
      </c>
      <c r="G464" s="6" t="str">
        <f t="shared" si="6"/>
        <v>37</v>
      </c>
    </row>
    <row r="465" spans="1:7" ht="21" customHeight="1">
      <c r="A465" s="5" t="s">
        <v>1468</v>
      </c>
      <c r="B465" s="5" t="s">
        <v>4313</v>
      </c>
      <c r="C465" s="5" t="s">
        <v>4</v>
      </c>
      <c r="D465" s="15">
        <v>4400000</v>
      </c>
      <c r="E465" s="15">
        <v>4228000</v>
      </c>
      <c r="F465" s="5" t="s">
        <v>4976</v>
      </c>
      <c r="G465" s="6" t="str">
        <f t="shared" si="6"/>
        <v>37</v>
      </c>
    </row>
    <row r="466" spans="1:7" ht="21" customHeight="1">
      <c r="A466" s="5" t="s">
        <v>4585</v>
      </c>
      <c r="B466" s="5" t="s">
        <v>4355</v>
      </c>
      <c r="C466" s="5" t="s">
        <v>4</v>
      </c>
      <c r="D466" s="15">
        <v>2422000</v>
      </c>
      <c r="E466" s="15">
        <v>2790000</v>
      </c>
      <c r="F466" s="5" t="s">
        <v>4977</v>
      </c>
      <c r="G466" s="6" t="str">
        <f t="shared" si="6"/>
        <v>37</v>
      </c>
    </row>
    <row r="467" spans="1:7" ht="21" customHeight="1">
      <c r="A467" s="5" t="s">
        <v>1625</v>
      </c>
      <c r="B467" s="5" t="s">
        <v>4355</v>
      </c>
      <c r="C467" s="5" t="s">
        <v>4</v>
      </c>
      <c r="D467" s="15">
        <v>2883000</v>
      </c>
      <c r="E467" s="15">
        <v>2790000</v>
      </c>
      <c r="F467" s="5" t="s">
        <v>4977</v>
      </c>
      <c r="G467" s="6" t="str">
        <f t="shared" si="6"/>
        <v>37</v>
      </c>
    </row>
    <row r="468" spans="1:7" ht="21" customHeight="1">
      <c r="A468" s="5" t="s">
        <v>4586</v>
      </c>
      <c r="B468" s="5" t="s">
        <v>4314</v>
      </c>
      <c r="C468" s="5" t="s">
        <v>4</v>
      </c>
      <c r="D468" s="15">
        <v>3665000</v>
      </c>
      <c r="E468" s="15">
        <v>4228000</v>
      </c>
      <c r="F468" s="5" t="s">
        <v>4976</v>
      </c>
      <c r="G468" s="6" t="str">
        <f t="shared" si="6"/>
        <v>37</v>
      </c>
    </row>
    <row r="469" spans="1:7" ht="21" customHeight="1">
      <c r="A469" s="5" t="s">
        <v>1467</v>
      </c>
      <c r="B469" s="5" t="s">
        <v>4314</v>
      </c>
      <c r="C469" s="5" t="s">
        <v>4</v>
      </c>
      <c r="D469" s="15">
        <v>4400000</v>
      </c>
      <c r="E469" s="15">
        <v>4228000</v>
      </c>
      <c r="F469" s="5" t="s">
        <v>4976</v>
      </c>
      <c r="G469" s="6" t="str">
        <f t="shared" si="6"/>
        <v>37</v>
      </c>
    </row>
    <row r="470" spans="1:7" ht="21" customHeight="1">
      <c r="A470" s="5" t="s">
        <v>4587</v>
      </c>
      <c r="B470" s="5" t="s">
        <v>2833</v>
      </c>
      <c r="C470" s="5" t="s">
        <v>4</v>
      </c>
      <c r="D470" s="15">
        <v>3665000</v>
      </c>
      <c r="E470" s="15">
        <v>4228000</v>
      </c>
      <c r="F470" s="5" t="s">
        <v>4976</v>
      </c>
      <c r="G470" s="6" t="str">
        <f t="shared" si="6"/>
        <v>37</v>
      </c>
    </row>
    <row r="471" spans="1:7" ht="21" customHeight="1">
      <c r="A471" s="5" t="s">
        <v>2832</v>
      </c>
      <c r="B471" s="5" t="s">
        <v>2833</v>
      </c>
      <c r="C471" s="5" t="s">
        <v>4</v>
      </c>
      <c r="D471" s="15">
        <v>4400000</v>
      </c>
      <c r="E471" s="15">
        <v>4228000</v>
      </c>
      <c r="F471" s="5" t="s">
        <v>4976</v>
      </c>
      <c r="G471" s="6" t="str">
        <f t="shared" si="6"/>
        <v>37</v>
      </c>
    </row>
    <row r="472" spans="1:7" ht="21" customHeight="1">
      <c r="A472" s="5" t="s">
        <v>4588</v>
      </c>
      <c r="B472" s="5" t="s">
        <v>3076</v>
      </c>
      <c r="C472" s="5" t="s">
        <v>4</v>
      </c>
      <c r="D472" s="15">
        <v>2389000</v>
      </c>
      <c r="E472" s="15">
        <v>2963000</v>
      </c>
      <c r="F472" s="5" t="s">
        <v>3077</v>
      </c>
      <c r="G472" s="6" t="str">
        <f t="shared" si="6"/>
        <v>03</v>
      </c>
    </row>
    <row r="473" spans="1:7" ht="21" customHeight="1">
      <c r="A473" s="5" t="s">
        <v>3075</v>
      </c>
      <c r="B473" s="5" t="s">
        <v>3076</v>
      </c>
      <c r="C473" s="5" t="s">
        <v>4</v>
      </c>
      <c r="D473" s="15">
        <v>3087000</v>
      </c>
      <c r="E473" s="15">
        <v>2963000</v>
      </c>
      <c r="F473" s="5" t="s">
        <v>3077</v>
      </c>
      <c r="G473" s="6" t="str">
        <f t="shared" si="6"/>
        <v>03</v>
      </c>
    </row>
    <row r="474" spans="1:7" ht="21" customHeight="1">
      <c r="A474" s="5" t="s">
        <v>1651</v>
      </c>
      <c r="B474" s="5" t="s">
        <v>1652</v>
      </c>
      <c r="C474" s="5" t="s">
        <v>4</v>
      </c>
      <c r="D474" s="15">
        <v>2574000</v>
      </c>
      <c r="E474" s="15">
        <v>2498000</v>
      </c>
      <c r="F474" s="5" t="s">
        <v>1653</v>
      </c>
      <c r="G474" s="6" t="str">
        <f t="shared" si="6"/>
        <v>10</v>
      </c>
    </row>
    <row r="475" spans="1:7" ht="21" customHeight="1">
      <c r="A475" s="5" t="s">
        <v>1454</v>
      </c>
      <c r="B475" s="5" t="s">
        <v>1455</v>
      </c>
      <c r="C475" s="5" t="s">
        <v>4</v>
      </c>
      <c r="D475" s="15">
        <v>802000</v>
      </c>
      <c r="E475" s="15">
        <v>770000</v>
      </c>
      <c r="F475" s="5" t="s">
        <v>1456</v>
      </c>
      <c r="G475" s="6" t="str">
        <f t="shared" si="6"/>
        <v>14</v>
      </c>
    </row>
    <row r="476" spans="1:7" ht="21" customHeight="1">
      <c r="A476" s="5" t="s">
        <v>4589</v>
      </c>
      <c r="B476" s="5" t="s">
        <v>3330</v>
      </c>
      <c r="C476" s="5" t="s">
        <v>4</v>
      </c>
      <c r="D476" s="15">
        <v>2245000</v>
      </c>
      <c r="E476" s="15">
        <v>2860000</v>
      </c>
      <c r="F476" s="5" t="s">
        <v>3331</v>
      </c>
      <c r="G476" s="6" t="str">
        <f t="shared" si="6"/>
        <v>13</v>
      </c>
    </row>
    <row r="477" spans="1:7" ht="21" customHeight="1">
      <c r="A477" s="5" t="s">
        <v>3329</v>
      </c>
      <c r="B477" s="5" t="s">
        <v>3330</v>
      </c>
      <c r="C477" s="5" t="s">
        <v>4</v>
      </c>
      <c r="D477" s="15">
        <v>2981000</v>
      </c>
      <c r="E477" s="15">
        <v>2860000</v>
      </c>
      <c r="F477" s="5" t="s">
        <v>3331</v>
      </c>
      <c r="G477" s="6" t="str">
        <f t="shared" si="6"/>
        <v>13</v>
      </c>
    </row>
    <row r="478" spans="1:7" ht="21" customHeight="1">
      <c r="A478" s="5" t="s">
        <v>3311</v>
      </c>
      <c r="B478" s="5" t="s">
        <v>3312</v>
      </c>
      <c r="C478" s="5" t="s">
        <v>4</v>
      </c>
      <c r="D478" s="15">
        <v>2818000</v>
      </c>
      <c r="E478" s="15">
        <v>2741000</v>
      </c>
      <c r="F478" s="5" t="s">
        <v>3313</v>
      </c>
      <c r="G478" s="6" t="str">
        <f t="shared" si="6"/>
        <v>13</v>
      </c>
    </row>
    <row r="479" spans="1:7" ht="21" customHeight="1">
      <c r="A479" s="5" t="s">
        <v>4590</v>
      </c>
      <c r="B479" s="5" t="s">
        <v>3312</v>
      </c>
      <c r="C479" s="5" t="s">
        <v>4</v>
      </c>
      <c r="D479" s="15">
        <v>1857000</v>
      </c>
      <c r="E479" s="15">
        <v>2741000</v>
      </c>
      <c r="F479" s="5" t="s">
        <v>3313</v>
      </c>
      <c r="G479" s="6" t="str">
        <f t="shared" si="6"/>
        <v>13</v>
      </c>
    </row>
    <row r="480" spans="1:7" ht="21" customHeight="1">
      <c r="A480" s="5" t="s">
        <v>3125</v>
      </c>
      <c r="B480" s="5" t="s">
        <v>3126</v>
      </c>
      <c r="C480" s="5" t="s">
        <v>4</v>
      </c>
      <c r="D480" s="15">
        <v>3878000</v>
      </c>
      <c r="E480" s="15">
        <v>3750000</v>
      </c>
      <c r="F480" s="5" t="s">
        <v>3127</v>
      </c>
      <c r="G480" s="6" t="str">
        <f t="shared" si="6"/>
        <v>03</v>
      </c>
    </row>
    <row r="481" spans="1:7" ht="21" customHeight="1">
      <c r="A481" s="5" t="s">
        <v>3122</v>
      </c>
      <c r="B481" s="5" t="s">
        <v>3123</v>
      </c>
      <c r="C481" s="5" t="s">
        <v>4</v>
      </c>
      <c r="D481" s="15">
        <v>3878000</v>
      </c>
      <c r="E481" s="15">
        <v>3750000</v>
      </c>
      <c r="F481" s="5" t="s">
        <v>3124</v>
      </c>
      <c r="G481" s="6" t="str">
        <f t="shared" si="6"/>
        <v>03</v>
      </c>
    </row>
    <row r="482" spans="1:7" ht="21" customHeight="1">
      <c r="A482" s="5" t="s">
        <v>4591</v>
      </c>
      <c r="B482" s="5" t="s">
        <v>3064</v>
      </c>
      <c r="C482" s="5" t="s">
        <v>4</v>
      </c>
      <c r="D482" s="15">
        <v>3362000</v>
      </c>
      <c r="E482" s="15">
        <v>3985000</v>
      </c>
      <c r="F482" s="5" t="s">
        <v>3065</v>
      </c>
      <c r="G482" s="6" t="str">
        <f t="shared" si="6"/>
        <v>03</v>
      </c>
    </row>
    <row r="483" spans="1:7" ht="21" customHeight="1">
      <c r="A483" s="5" t="s">
        <v>3063</v>
      </c>
      <c r="B483" s="5" t="s">
        <v>3064</v>
      </c>
      <c r="C483" s="5" t="s">
        <v>4</v>
      </c>
      <c r="D483" s="15">
        <v>4109000</v>
      </c>
      <c r="E483" s="15">
        <v>3985000</v>
      </c>
      <c r="F483" s="5" t="s">
        <v>3065</v>
      </c>
      <c r="G483" s="6" t="str">
        <f t="shared" si="6"/>
        <v>03</v>
      </c>
    </row>
    <row r="484" spans="1:7" ht="21" customHeight="1">
      <c r="A484" s="5" t="s">
        <v>387</v>
      </c>
      <c r="B484" s="5" t="s">
        <v>4335</v>
      </c>
      <c r="C484" s="5" t="s">
        <v>4</v>
      </c>
      <c r="D484" s="15">
        <v>3878000</v>
      </c>
      <c r="E484" s="15">
        <v>3750000</v>
      </c>
      <c r="F484" s="5" t="s">
        <v>388</v>
      </c>
      <c r="G484" s="6" t="str">
        <f t="shared" si="6"/>
        <v>03</v>
      </c>
    </row>
    <row r="485" spans="1:7" ht="21" customHeight="1">
      <c r="A485" s="5" t="s">
        <v>2521</v>
      </c>
      <c r="B485" s="5" t="s">
        <v>2516</v>
      </c>
      <c r="C485" s="5" t="s">
        <v>4</v>
      </c>
      <c r="D485" s="15">
        <v>1160000</v>
      </c>
      <c r="E485" s="15">
        <v>1112000</v>
      </c>
      <c r="F485" s="5" t="s">
        <v>2522</v>
      </c>
      <c r="G485" s="6" t="str">
        <f t="shared" si="6"/>
        <v>14</v>
      </c>
    </row>
    <row r="486" spans="1:7" ht="21" customHeight="1">
      <c r="A486" s="5" t="s">
        <v>2515</v>
      </c>
      <c r="B486" s="5" t="s">
        <v>2516</v>
      </c>
      <c r="C486" s="5" t="s">
        <v>4</v>
      </c>
      <c r="D486" s="15">
        <v>777000</v>
      </c>
      <c r="E486" s="15">
        <v>764000</v>
      </c>
      <c r="F486" s="5" t="s">
        <v>2517</v>
      </c>
      <c r="G486" s="6" t="str">
        <f t="shared" si="6"/>
        <v>14</v>
      </c>
    </row>
    <row r="487" spans="1:7" ht="21" customHeight="1">
      <c r="A487" s="5" t="s">
        <v>2372</v>
      </c>
      <c r="B487" s="5" t="s">
        <v>2373</v>
      </c>
      <c r="C487" s="5" t="s">
        <v>4</v>
      </c>
      <c r="D487" s="15">
        <v>3730000</v>
      </c>
      <c r="E487" s="15">
        <v>3579000</v>
      </c>
      <c r="F487" s="5" t="s">
        <v>2374</v>
      </c>
      <c r="G487" s="6" t="str">
        <f t="shared" si="6"/>
        <v>10</v>
      </c>
    </row>
    <row r="488" spans="1:7" ht="21" customHeight="1">
      <c r="A488" s="5" t="s">
        <v>2765</v>
      </c>
      <c r="B488" s="5" t="s">
        <v>648</v>
      </c>
      <c r="C488" s="5" t="s">
        <v>4</v>
      </c>
      <c r="D488" s="15">
        <v>419000</v>
      </c>
      <c r="E488" s="15">
        <v>400000</v>
      </c>
      <c r="F488" s="5" t="s">
        <v>2766</v>
      </c>
      <c r="G488" s="6" t="str">
        <f t="shared" si="6"/>
        <v>14</v>
      </c>
    </row>
    <row r="489" spans="1:7" ht="21" customHeight="1">
      <c r="A489" s="5" t="s">
        <v>647</v>
      </c>
      <c r="B489" s="5" t="s">
        <v>648</v>
      </c>
      <c r="C489" s="5" t="s">
        <v>4</v>
      </c>
      <c r="D489" s="15">
        <v>419000</v>
      </c>
      <c r="E489" s="15">
        <v>400000</v>
      </c>
      <c r="F489" s="5" t="s">
        <v>649</v>
      </c>
      <c r="G489" s="6" t="str">
        <f t="shared" si="6"/>
        <v>03</v>
      </c>
    </row>
    <row r="490" spans="1:7" ht="21" customHeight="1">
      <c r="A490" s="5" t="s">
        <v>2483</v>
      </c>
      <c r="B490" s="5" t="s">
        <v>1376</v>
      </c>
      <c r="C490" s="5" t="s">
        <v>4</v>
      </c>
      <c r="D490" s="15">
        <v>1160000</v>
      </c>
      <c r="E490" s="15">
        <v>1112000</v>
      </c>
      <c r="F490" s="5" t="s">
        <v>2484</v>
      </c>
      <c r="G490" s="6" t="str">
        <f t="shared" si="6"/>
        <v>14</v>
      </c>
    </row>
    <row r="491" spans="1:7" ht="21" customHeight="1">
      <c r="A491" s="5" t="s">
        <v>1375</v>
      </c>
      <c r="B491" s="5" t="s">
        <v>1376</v>
      </c>
      <c r="C491" s="5" t="s">
        <v>4</v>
      </c>
      <c r="D491" s="15">
        <v>1266000</v>
      </c>
      <c r="E491" s="15">
        <v>1234000</v>
      </c>
      <c r="F491" s="5" t="s">
        <v>1377</v>
      </c>
      <c r="G491" s="6" t="str">
        <f t="shared" si="6"/>
        <v>03</v>
      </c>
    </row>
    <row r="492" spans="1:7" ht="21" customHeight="1">
      <c r="A492" s="5" t="s">
        <v>2772</v>
      </c>
      <c r="B492" s="5" t="s">
        <v>1376</v>
      </c>
      <c r="C492" s="5" t="s">
        <v>4</v>
      </c>
      <c r="D492" s="15">
        <v>827000</v>
      </c>
      <c r="E492" s="15">
        <v>814000</v>
      </c>
      <c r="F492" s="5" t="s">
        <v>2773</v>
      </c>
      <c r="G492" s="6" t="str">
        <f t="shared" si="6"/>
        <v>14</v>
      </c>
    </row>
    <row r="493" spans="1:7" ht="21" customHeight="1">
      <c r="A493" s="5" t="s">
        <v>44</v>
      </c>
      <c r="B493" s="5" t="s">
        <v>45</v>
      </c>
      <c r="C493" s="5" t="s">
        <v>4</v>
      </c>
      <c r="D493" s="15">
        <v>841000</v>
      </c>
      <c r="E493" s="15">
        <v>809000</v>
      </c>
      <c r="F493" s="5" t="s">
        <v>46</v>
      </c>
      <c r="G493" s="6" t="str">
        <f t="shared" si="6"/>
        <v>03</v>
      </c>
    </row>
    <row r="494" spans="1:7" ht="21" customHeight="1">
      <c r="A494" s="5" t="s">
        <v>2487</v>
      </c>
      <c r="B494" s="5" t="s">
        <v>45</v>
      </c>
      <c r="C494" s="5" t="s">
        <v>4</v>
      </c>
      <c r="D494" s="15">
        <v>1497000</v>
      </c>
      <c r="E494" s="15">
        <v>1440000</v>
      </c>
      <c r="F494" s="5" t="s">
        <v>2488</v>
      </c>
      <c r="G494" s="6" t="str">
        <f t="shared" si="6"/>
        <v>03</v>
      </c>
    </row>
    <row r="495" spans="1:7" ht="21" customHeight="1">
      <c r="A495" s="5" t="s">
        <v>2507</v>
      </c>
      <c r="B495" s="5" t="s">
        <v>2508</v>
      </c>
      <c r="C495" s="5" t="s">
        <v>4</v>
      </c>
      <c r="D495" s="15">
        <v>841000</v>
      </c>
      <c r="E495" s="15">
        <v>809000</v>
      </c>
      <c r="F495" s="5" t="s">
        <v>2509</v>
      </c>
      <c r="G495" s="6" t="str">
        <f t="shared" si="6"/>
        <v>14</v>
      </c>
    </row>
    <row r="496" spans="1:7" ht="21" customHeight="1">
      <c r="A496" s="5" t="s">
        <v>47</v>
      </c>
      <c r="B496" s="5" t="s">
        <v>48</v>
      </c>
      <c r="C496" s="5" t="s">
        <v>4</v>
      </c>
      <c r="D496" s="15">
        <v>777000</v>
      </c>
      <c r="E496" s="15">
        <v>764000</v>
      </c>
      <c r="F496" s="5" t="s">
        <v>49</v>
      </c>
      <c r="G496" s="6" t="str">
        <f t="shared" si="6"/>
        <v>03</v>
      </c>
    </row>
    <row r="497" spans="1:7" ht="21" customHeight="1">
      <c r="A497" s="5" t="s">
        <v>38</v>
      </c>
      <c r="B497" s="5" t="s">
        <v>39</v>
      </c>
      <c r="C497" s="5" t="s">
        <v>4</v>
      </c>
      <c r="D497" s="15">
        <v>1497000</v>
      </c>
      <c r="E497" s="15">
        <v>1440000</v>
      </c>
      <c r="F497" s="5" t="s">
        <v>40</v>
      </c>
      <c r="G497" s="6" t="str">
        <f t="shared" si="6"/>
        <v>03</v>
      </c>
    </row>
    <row r="498" spans="1:7" ht="21" customHeight="1">
      <c r="A498" s="5" t="s">
        <v>2505</v>
      </c>
      <c r="B498" s="5" t="s">
        <v>39</v>
      </c>
      <c r="C498" s="5" t="s">
        <v>4</v>
      </c>
      <c r="D498" s="15">
        <v>841000</v>
      </c>
      <c r="E498" s="15">
        <v>809000</v>
      </c>
      <c r="F498" s="5" t="s">
        <v>2506</v>
      </c>
      <c r="G498" s="6" t="str">
        <f t="shared" si="6"/>
        <v>03</v>
      </c>
    </row>
    <row r="499" spans="1:7" ht="21" customHeight="1">
      <c r="A499" s="5" t="s">
        <v>2510</v>
      </c>
      <c r="B499" s="5" t="s">
        <v>39</v>
      </c>
      <c r="C499" s="5" t="s">
        <v>4</v>
      </c>
      <c r="D499" s="15">
        <v>841000</v>
      </c>
      <c r="E499" s="15">
        <v>809000</v>
      </c>
      <c r="F499" s="5" t="s">
        <v>2511</v>
      </c>
      <c r="G499" s="6" t="str">
        <f t="shared" si="6"/>
        <v>14</v>
      </c>
    </row>
    <row r="500" spans="1:7" ht="15">
      <c r="A500" s="5" t="s">
        <v>2518</v>
      </c>
      <c r="B500" s="5" t="s">
        <v>2519</v>
      </c>
      <c r="C500" s="5" t="s">
        <v>4</v>
      </c>
      <c r="D500" s="15">
        <v>777000</v>
      </c>
      <c r="E500" s="15">
        <v>764000</v>
      </c>
      <c r="F500" s="5" t="s">
        <v>2520</v>
      </c>
      <c r="G500" s="6" t="str">
        <f t="shared" si="6"/>
        <v>14</v>
      </c>
    </row>
    <row r="501" spans="1:7" ht="21" customHeight="1">
      <c r="A501" s="5" t="s">
        <v>3254</v>
      </c>
      <c r="B501" s="5" t="s">
        <v>3255</v>
      </c>
      <c r="C501" s="5" t="s">
        <v>4</v>
      </c>
      <c r="D501" s="15">
        <v>2122000</v>
      </c>
      <c r="E501" s="15">
        <v>1965000</v>
      </c>
      <c r="F501" s="5" t="s">
        <v>3256</v>
      </c>
      <c r="G501" s="6" t="str">
        <f t="shared" si="6"/>
        <v>03</v>
      </c>
    </row>
    <row r="502" spans="1:7" ht="21" customHeight="1">
      <c r="A502" s="5" t="s">
        <v>2959</v>
      </c>
      <c r="B502" s="5" t="s">
        <v>2960</v>
      </c>
      <c r="C502" s="5" t="s">
        <v>4</v>
      </c>
      <c r="D502" s="15">
        <v>3730000</v>
      </c>
      <c r="E502" s="15">
        <v>3579000</v>
      </c>
      <c r="F502" s="5" t="s">
        <v>2961</v>
      </c>
      <c r="G502" s="6" t="str">
        <f t="shared" si="6"/>
        <v>10</v>
      </c>
    </row>
    <row r="503" spans="1:7" ht="21" customHeight="1">
      <c r="A503" s="5" t="s">
        <v>2953</v>
      </c>
      <c r="B503" s="5" t="s">
        <v>2954</v>
      </c>
      <c r="C503" s="5" t="s">
        <v>4</v>
      </c>
      <c r="D503" s="15">
        <v>3730000</v>
      </c>
      <c r="E503" s="15">
        <v>3579000</v>
      </c>
      <c r="F503" s="5" t="s">
        <v>2955</v>
      </c>
      <c r="G503" s="6" t="str">
        <f t="shared" si="6"/>
        <v>03</v>
      </c>
    </row>
    <row r="504" spans="1:7" ht="21" customHeight="1">
      <c r="A504" s="5" t="s">
        <v>2962</v>
      </c>
      <c r="B504" s="5" t="s">
        <v>2963</v>
      </c>
      <c r="C504" s="5" t="s">
        <v>4</v>
      </c>
      <c r="D504" s="15">
        <v>3730000</v>
      </c>
      <c r="E504" s="15">
        <v>3579000</v>
      </c>
      <c r="F504" s="5" t="s">
        <v>2964</v>
      </c>
      <c r="G504" s="6" t="str">
        <f t="shared" si="6"/>
        <v>10</v>
      </c>
    </row>
    <row r="505" spans="1:7" ht="21" customHeight="1">
      <c r="A505" s="5" t="s">
        <v>2621</v>
      </c>
      <c r="B505" s="5" t="s">
        <v>2619</v>
      </c>
      <c r="C505" s="5" t="s">
        <v>4</v>
      </c>
      <c r="D505" s="15">
        <v>660000</v>
      </c>
      <c r="E505" s="15">
        <v>638000</v>
      </c>
      <c r="F505" s="5" t="s">
        <v>2622</v>
      </c>
      <c r="G505" s="6" t="str">
        <f t="shared" si="6"/>
        <v>14</v>
      </c>
    </row>
    <row r="506" spans="1:7" ht="21" customHeight="1">
      <c r="A506" s="5" t="s">
        <v>2618</v>
      </c>
      <c r="B506" s="5" t="s">
        <v>2619</v>
      </c>
      <c r="C506" s="5" t="s">
        <v>4</v>
      </c>
      <c r="D506" s="15">
        <v>660000</v>
      </c>
      <c r="E506" s="15">
        <v>638000</v>
      </c>
      <c r="F506" s="5" t="s">
        <v>2620</v>
      </c>
      <c r="G506" s="6" t="str">
        <f t="shared" si="6"/>
        <v>03</v>
      </c>
    </row>
    <row r="507" spans="1:7" ht="21" customHeight="1">
      <c r="A507" s="5" t="s">
        <v>2523</v>
      </c>
      <c r="B507" s="5" t="s">
        <v>2524</v>
      </c>
      <c r="C507" s="5" t="s">
        <v>4</v>
      </c>
      <c r="D507" s="15">
        <v>737000</v>
      </c>
      <c r="E507" s="15">
        <v>693000</v>
      </c>
      <c r="F507" s="5" t="s">
        <v>2525</v>
      </c>
      <c r="G507" s="6" t="str">
        <f t="shared" si="6"/>
        <v>03</v>
      </c>
    </row>
    <row r="508" spans="1:7" ht="21" customHeight="1">
      <c r="A508" s="5" t="s">
        <v>2531</v>
      </c>
      <c r="B508" s="5" t="s">
        <v>2524</v>
      </c>
      <c r="C508" s="5" t="s">
        <v>4</v>
      </c>
      <c r="D508" s="15">
        <v>737000</v>
      </c>
      <c r="E508" s="15">
        <v>693000</v>
      </c>
      <c r="F508" s="5" t="s">
        <v>2532</v>
      </c>
      <c r="G508" s="6" t="str">
        <f t="shared" si="6"/>
        <v>28</v>
      </c>
    </row>
    <row r="509" spans="1:7" ht="21" customHeight="1">
      <c r="A509" s="5" t="s">
        <v>2529</v>
      </c>
      <c r="B509" s="5" t="s">
        <v>2524</v>
      </c>
      <c r="C509" s="5" t="s">
        <v>4</v>
      </c>
      <c r="D509" s="15">
        <v>737000</v>
      </c>
      <c r="E509" s="15">
        <v>693000</v>
      </c>
      <c r="F509" s="5" t="s">
        <v>2530</v>
      </c>
      <c r="G509" s="6" t="str">
        <f t="shared" si="6"/>
        <v>14</v>
      </c>
    </row>
    <row r="510" spans="1:7" ht="21" customHeight="1">
      <c r="A510" s="5" t="s">
        <v>2709</v>
      </c>
      <c r="B510" s="5" t="s">
        <v>2710</v>
      </c>
      <c r="C510" s="5" t="s">
        <v>4</v>
      </c>
      <c r="D510" s="15">
        <v>998000</v>
      </c>
      <c r="E510" s="15">
        <v>954000</v>
      </c>
      <c r="F510" s="5" t="s">
        <v>2711</v>
      </c>
      <c r="G510" s="6" t="str">
        <f t="shared" si="6"/>
        <v>15</v>
      </c>
    </row>
    <row r="511" spans="1:7" ht="21" customHeight="1">
      <c r="A511" s="5" t="s">
        <v>3602</v>
      </c>
      <c r="B511" s="5" t="s">
        <v>3603</v>
      </c>
      <c r="C511" s="5" t="s">
        <v>4</v>
      </c>
      <c r="D511" s="15">
        <v>3087000</v>
      </c>
      <c r="E511" s="15">
        <v>2963000</v>
      </c>
      <c r="F511" s="5" t="s">
        <v>3604</v>
      </c>
      <c r="G511" s="6" t="str">
        <f t="shared" si="6"/>
        <v>10</v>
      </c>
    </row>
    <row r="512" spans="1:7" ht="21" customHeight="1">
      <c r="A512" s="5" t="s">
        <v>4592</v>
      </c>
      <c r="B512" s="5" t="s">
        <v>3603</v>
      </c>
      <c r="C512" s="5" t="s">
        <v>4</v>
      </c>
      <c r="D512" s="15">
        <v>2389000</v>
      </c>
      <c r="E512" s="15">
        <v>2963000</v>
      </c>
      <c r="F512" s="5" t="s">
        <v>3604</v>
      </c>
      <c r="G512" s="6" t="str">
        <f t="shared" si="6"/>
        <v>10</v>
      </c>
    </row>
    <row r="513" spans="1:7" ht="21" customHeight="1">
      <c r="A513" s="5" t="s">
        <v>3314</v>
      </c>
      <c r="B513" s="5" t="s">
        <v>3315</v>
      </c>
      <c r="C513" s="5" t="s">
        <v>4</v>
      </c>
      <c r="D513" s="15">
        <v>1979000</v>
      </c>
      <c r="E513" s="15">
        <v>1898000</v>
      </c>
      <c r="F513" s="5" t="s">
        <v>3316</v>
      </c>
      <c r="G513" s="6" t="str">
        <f t="shared" si="6"/>
        <v>13</v>
      </c>
    </row>
    <row r="514" spans="1:7" ht="21" customHeight="1">
      <c r="A514" s="5" t="s">
        <v>4593</v>
      </c>
      <c r="B514" s="5" t="s">
        <v>3315</v>
      </c>
      <c r="C514" s="5" t="s">
        <v>4</v>
      </c>
      <c r="D514" s="15">
        <v>1429000</v>
      </c>
      <c r="E514" s="15">
        <v>1898000</v>
      </c>
      <c r="F514" s="5" t="s">
        <v>3450</v>
      </c>
      <c r="G514" s="6" t="str">
        <f t="shared" si="6"/>
        <v>03</v>
      </c>
    </row>
    <row r="515" spans="1:7" ht="21" customHeight="1">
      <c r="A515" s="5" t="s">
        <v>3449</v>
      </c>
      <c r="B515" s="5" t="s">
        <v>3315</v>
      </c>
      <c r="C515" s="5" t="s">
        <v>4</v>
      </c>
      <c r="D515" s="15">
        <v>1979000</v>
      </c>
      <c r="E515" s="15">
        <v>1898000</v>
      </c>
      <c r="F515" s="5" t="s">
        <v>3450</v>
      </c>
      <c r="G515" s="6" t="str">
        <f t="shared" si="6"/>
        <v>03</v>
      </c>
    </row>
    <row r="516" spans="1:7" ht="21" customHeight="1">
      <c r="A516" s="5" t="s">
        <v>4594</v>
      </c>
      <c r="B516" s="5" t="s">
        <v>3315</v>
      </c>
      <c r="C516" s="5" t="s">
        <v>4</v>
      </c>
      <c r="D516" s="15">
        <v>1429000</v>
      </c>
      <c r="E516" s="15">
        <v>1898000</v>
      </c>
      <c r="F516" s="5" t="s">
        <v>3316</v>
      </c>
      <c r="G516" s="6" t="str">
        <f t="shared" si="6"/>
        <v>13</v>
      </c>
    </row>
    <row r="517" spans="1:7" ht="21" customHeight="1">
      <c r="A517" s="5" t="s">
        <v>4595</v>
      </c>
      <c r="B517" s="5" t="s">
        <v>2463</v>
      </c>
      <c r="C517" s="5" t="s">
        <v>4</v>
      </c>
      <c r="D517" s="15">
        <v>2389000</v>
      </c>
      <c r="E517" s="15">
        <v>2963000</v>
      </c>
      <c r="F517" s="5" t="s">
        <v>2464</v>
      </c>
      <c r="G517" s="6" t="str">
        <f t="shared" si="6"/>
        <v>10</v>
      </c>
    </row>
    <row r="518" spans="1:7" ht="21" customHeight="1">
      <c r="A518" s="5" t="s">
        <v>2462</v>
      </c>
      <c r="B518" s="5" t="s">
        <v>2463</v>
      </c>
      <c r="C518" s="5" t="s">
        <v>4</v>
      </c>
      <c r="D518" s="15">
        <v>3087000</v>
      </c>
      <c r="E518" s="15">
        <v>2963000</v>
      </c>
      <c r="F518" s="5" t="s">
        <v>2464</v>
      </c>
      <c r="G518" s="6" t="str">
        <f t="shared" si="6"/>
        <v>10</v>
      </c>
    </row>
    <row r="519" spans="1:7" ht="21" customHeight="1">
      <c r="A519" s="5" t="s">
        <v>4596</v>
      </c>
      <c r="B519" s="5" t="s">
        <v>2457</v>
      </c>
      <c r="C519" s="5" t="s">
        <v>4</v>
      </c>
      <c r="D519" s="15">
        <v>2389000</v>
      </c>
      <c r="E519" s="15">
        <v>2963000</v>
      </c>
      <c r="F519" s="5" t="s">
        <v>2458</v>
      </c>
      <c r="G519" s="6" t="str">
        <f t="shared" si="6"/>
        <v>10</v>
      </c>
    </row>
    <row r="520" spans="1:7" ht="21" customHeight="1">
      <c r="A520" s="5" t="s">
        <v>2456</v>
      </c>
      <c r="B520" s="5" t="s">
        <v>2457</v>
      </c>
      <c r="C520" s="5" t="s">
        <v>4</v>
      </c>
      <c r="D520" s="15">
        <v>3087000</v>
      </c>
      <c r="E520" s="15">
        <v>2963000</v>
      </c>
      <c r="F520" s="5" t="s">
        <v>2458</v>
      </c>
      <c r="G520" s="6" t="str">
        <f t="shared" si="6"/>
        <v>10</v>
      </c>
    </row>
    <row r="521" spans="1:7" ht="21" customHeight="1">
      <c r="A521" s="5" t="s">
        <v>1595</v>
      </c>
      <c r="B521" s="5" t="s">
        <v>1596</v>
      </c>
      <c r="C521" s="5" t="s">
        <v>4</v>
      </c>
      <c r="D521" s="15">
        <v>2881000</v>
      </c>
      <c r="E521" s="15">
        <v>2782000</v>
      </c>
      <c r="F521" s="5" t="s">
        <v>1597</v>
      </c>
      <c r="G521" s="6" t="str">
        <f aca="true" t="shared" si="7" ref="G521:G584">LEFT(F521,2)</f>
        <v>13</v>
      </c>
    </row>
    <row r="522" spans="1:7" ht="21" customHeight="1">
      <c r="A522" s="5" t="s">
        <v>4597</v>
      </c>
      <c r="B522" s="5" t="s">
        <v>1596</v>
      </c>
      <c r="C522" s="5" t="s">
        <v>4</v>
      </c>
      <c r="D522" s="15">
        <v>2303000</v>
      </c>
      <c r="E522" s="15">
        <v>2782000</v>
      </c>
      <c r="F522" s="5" t="s">
        <v>1597</v>
      </c>
      <c r="G522" s="6" t="str">
        <f t="shared" si="7"/>
        <v>13</v>
      </c>
    </row>
    <row r="523" spans="1:7" ht="21" customHeight="1">
      <c r="A523" s="5" t="s">
        <v>3462</v>
      </c>
      <c r="B523" s="5" t="s">
        <v>3463</v>
      </c>
      <c r="C523" s="5" t="s">
        <v>4</v>
      </c>
      <c r="D523" s="15">
        <v>268000</v>
      </c>
      <c r="E523" s="15">
        <v>257000</v>
      </c>
      <c r="F523" s="5" t="s">
        <v>3464</v>
      </c>
      <c r="G523" s="6" t="str">
        <f t="shared" si="7"/>
        <v>03</v>
      </c>
    </row>
    <row r="524" spans="1:7" ht="21" customHeight="1">
      <c r="A524" s="5" t="s">
        <v>3248</v>
      </c>
      <c r="B524" s="5" t="s">
        <v>3249</v>
      </c>
      <c r="C524" s="5" t="s">
        <v>4</v>
      </c>
      <c r="D524" s="15">
        <v>3063000</v>
      </c>
      <c r="E524" s="15">
        <v>2851000</v>
      </c>
      <c r="F524" s="5" t="s">
        <v>3250</v>
      </c>
      <c r="G524" s="6" t="str">
        <f t="shared" si="7"/>
        <v>10</v>
      </c>
    </row>
    <row r="525" spans="1:7" ht="21" customHeight="1">
      <c r="A525" s="5" t="s">
        <v>3275</v>
      </c>
      <c r="B525" s="5" t="s">
        <v>3276</v>
      </c>
      <c r="C525" s="5" t="s">
        <v>4</v>
      </c>
      <c r="D525" s="15">
        <v>2122000</v>
      </c>
      <c r="E525" s="15">
        <v>1965000</v>
      </c>
      <c r="F525" s="5" t="s">
        <v>3277</v>
      </c>
      <c r="G525" s="6" t="str">
        <f t="shared" si="7"/>
        <v>10</v>
      </c>
    </row>
    <row r="526" spans="1:7" ht="21" customHeight="1">
      <c r="A526" s="5" t="s">
        <v>1521</v>
      </c>
      <c r="B526" s="5" t="s">
        <v>1522</v>
      </c>
      <c r="C526" s="5" t="s">
        <v>4</v>
      </c>
      <c r="D526" s="15">
        <v>1340000</v>
      </c>
      <c r="E526" s="15">
        <v>1242000</v>
      </c>
      <c r="F526" s="5" t="s">
        <v>4978</v>
      </c>
      <c r="G526" s="6" t="str">
        <f t="shared" si="7"/>
        <v>37</v>
      </c>
    </row>
    <row r="527" spans="1:7" ht="21" customHeight="1">
      <c r="A527" s="5" t="s">
        <v>3317</v>
      </c>
      <c r="B527" s="5" t="s">
        <v>3318</v>
      </c>
      <c r="C527" s="5" t="s">
        <v>4</v>
      </c>
      <c r="D527" s="15">
        <v>2846000</v>
      </c>
      <c r="E527" s="15">
        <v>2747000</v>
      </c>
      <c r="F527" s="5" t="s">
        <v>3319</v>
      </c>
      <c r="G527" s="6" t="str">
        <f t="shared" si="7"/>
        <v>13</v>
      </c>
    </row>
    <row r="528" spans="1:7" ht="21" customHeight="1">
      <c r="A528" s="5" t="s">
        <v>4598</v>
      </c>
      <c r="B528" s="5" t="s">
        <v>3318</v>
      </c>
      <c r="C528" s="5" t="s">
        <v>4</v>
      </c>
      <c r="D528" s="15">
        <v>2132000</v>
      </c>
      <c r="E528" s="15">
        <v>2747000</v>
      </c>
      <c r="F528" s="5" t="s">
        <v>3319</v>
      </c>
      <c r="G528" s="6" t="str">
        <f t="shared" si="7"/>
        <v>13</v>
      </c>
    </row>
    <row r="529" spans="1:7" ht="21" customHeight="1">
      <c r="A529" s="5" t="s">
        <v>2441</v>
      </c>
      <c r="B529" s="5" t="s">
        <v>2442</v>
      </c>
      <c r="C529" s="5" t="s">
        <v>4</v>
      </c>
      <c r="D529" s="15">
        <v>5250000</v>
      </c>
      <c r="E529" s="15">
        <v>5122000</v>
      </c>
      <c r="F529" s="5" t="s">
        <v>2443</v>
      </c>
      <c r="G529" s="6" t="str">
        <f t="shared" si="7"/>
        <v>10</v>
      </c>
    </row>
    <row r="530" spans="1:7" ht="21" customHeight="1">
      <c r="A530" s="5" t="s">
        <v>3552</v>
      </c>
      <c r="B530" s="5" t="s">
        <v>3001</v>
      </c>
      <c r="C530" s="5" t="s">
        <v>4</v>
      </c>
      <c r="D530" s="15">
        <v>2576000</v>
      </c>
      <c r="E530" s="15">
        <v>2514000</v>
      </c>
      <c r="F530" s="5" t="s">
        <v>3553</v>
      </c>
      <c r="G530" s="6" t="str">
        <f t="shared" si="7"/>
        <v>10</v>
      </c>
    </row>
    <row r="531" spans="1:7" ht="21" customHeight="1">
      <c r="A531" s="5" t="s">
        <v>3554</v>
      </c>
      <c r="B531" s="5" t="s">
        <v>3001</v>
      </c>
      <c r="C531" s="5" t="s">
        <v>4</v>
      </c>
      <c r="D531" s="15">
        <v>2576000</v>
      </c>
      <c r="E531" s="15">
        <v>2514000</v>
      </c>
      <c r="F531" s="5" t="s">
        <v>3555</v>
      </c>
      <c r="G531" s="6" t="str">
        <f t="shared" si="7"/>
        <v>10</v>
      </c>
    </row>
    <row r="532" spans="1:7" ht="21" customHeight="1">
      <c r="A532" s="5" t="s">
        <v>3000</v>
      </c>
      <c r="B532" s="5" t="s">
        <v>3001</v>
      </c>
      <c r="C532" s="5" t="s">
        <v>4</v>
      </c>
      <c r="D532" s="15">
        <v>2576000</v>
      </c>
      <c r="E532" s="15">
        <v>2514000</v>
      </c>
      <c r="F532" s="5" t="s">
        <v>3002</v>
      </c>
      <c r="G532" s="6" t="str">
        <f t="shared" si="7"/>
        <v>12</v>
      </c>
    </row>
    <row r="533" spans="1:7" ht="21" customHeight="1">
      <c r="A533" s="5" t="s">
        <v>4599</v>
      </c>
      <c r="B533" s="5" t="s">
        <v>3001</v>
      </c>
      <c r="C533" s="5" t="s">
        <v>4</v>
      </c>
      <c r="D533" s="15">
        <v>2169000</v>
      </c>
      <c r="E533" s="15">
        <v>2514000</v>
      </c>
      <c r="F533" s="5" t="s">
        <v>3002</v>
      </c>
      <c r="G533" s="6" t="str">
        <f t="shared" si="7"/>
        <v>12</v>
      </c>
    </row>
    <row r="534" spans="1:7" ht="21" customHeight="1">
      <c r="A534" s="5" t="s">
        <v>4600</v>
      </c>
      <c r="B534" s="5" t="s">
        <v>3001</v>
      </c>
      <c r="C534" s="5" t="s">
        <v>4</v>
      </c>
      <c r="D534" s="15">
        <v>2169000</v>
      </c>
      <c r="E534" s="15">
        <v>2514000</v>
      </c>
      <c r="F534" s="5" t="s">
        <v>3553</v>
      </c>
      <c r="G534" s="6" t="str">
        <f t="shared" si="7"/>
        <v>10</v>
      </c>
    </row>
    <row r="535" spans="1:7" ht="21" customHeight="1">
      <c r="A535" s="5" t="s">
        <v>4601</v>
      </c>
      <c r="B535" s="5" t="s">
        <v>3001</v>
      </c>
      <c r="C535" s="5" t="s">
        <v>4</v>
      </c>
      <c r="D535" s="15">
        <v>2169000</v>
      </c>
      <c r="E535" s="15">
        <v>2514000</v>
      </c>
      <c r="F535" s="5" t="s">
        <v>3555</v>
      </c>
      <c r="G535" s="6" t="str">
        <f t="shared" si="7"/>
        <v>10</v>
      </c>
    </row>
    <row r="536" spans="1:7" ht="21" customHeight="1">
      <c r="A536" s="5" t="s">
        <v>4602</v>
      </c>
      <c r="B536" s="5" t="s">
        <v>2996</v>
      </c>
      <c r="C536" s="5" t="s">
        <v>4</v>
      </c>
      <c r="D536" s="15">
        <v>2169000</v>
      </c>
      <c r="E536" s="15">
        <v>2514000</v>
      </c>
      <c r="F536" s="5" t="s">
        <v>2997</v>
      </c>
      <c r="G536" s="6" t="str">
        <f t="shared" si="7"/>
        <v>03</v>
      </c>
    </row>
    <row r="537" spans="1:7" ht="21" customHeight="1">
      <c r="A537" s="5" t="s">
        <v>2995</v>
      </c>
      <c r="B537" s="5" t="s">
        <v>2996</v>
      </c>
      <c r="C537" s="5" t="s">
        <v>4</v>
      </c>
      <c r="D537" s="15">
        <v>2576000</v>
      </c>
      <c r="E537" s="15">
        <v>2514000</v>
      </c>
      <c r="F537" s="5" t="s">
        <v>2997</v>
      </c>
      <c r="G537" s="6" t="str">
        <f t="shared" si="7"/>
        <v>03</v>
      </c>
    </row>
    <row r="538" spans="1:7" ht="21" customHeight="1">
      <c r="A538" s="5" t="s">
        <v>3378</v>
      </c>
      <c r="B538" s="5" t="s">
        <v>2644</v>
      </c>
      <c r="C538" s="5" t="s">
        <v>4</v>
      </c>
      <c r="D538" s="15">
        <v>2943000</v>
      </c>
      <c r="E538" s="15">
        <v>2844000</v>
      </c>
      <c r="F538" s="5" t="s">
        <v>3379</v>
      </c>
      <c r="G538" s="6" t="str">
        <f t="shared" si="7"/>
        <v>03</v>
      </c>
    </row>
    <row r="539" spans="1:7" ht="21" customHeight="1">
      <c r="A539" s="5" t="s">
        <v>4603</v>
      </c>
      <c r="B539" s="5" t="s">
        <v>2644</v>
      </c>
      <c r="C539" s="5" t="s">
        <v>4</v>
      </c>
      <c r="D539" s="15">
        <v>2366000</v>
      </c>
      <c r="E539" s="15">
        <v>2844000</v>
      </c>
      <c r="F539" s="5" t="s">
        <v>3379</v>
      </c>
      <c r="G539" s="6" t="str">
        <f t="shared" si="7"/>
        <v>03</v>
      </c>
    </row>
    <row r="540" spans="1:7" ht="21" customHeight="1">
      <c r="A540" s="5" t="s">
        <v>2643</v>
      </c>
      <c r="B540" s="5" t="s">
        <v>2644</v>
      </c>
      <c r="C540" s="5" t="s">
        <v>4</v>
      </c>
      <c r="D540" s="15">
        <v>1581000</v>
      </c>
      <c r="E540" s="15">
        <v>1482000</v>
      </c>
      <c r="F540" s="5" t="s">
        <v>2645</v>
      </c>
      <c r="G540" s="6" t="str">
        <f t="shared" si="7"/>
        <v>13</v>
      </c>
    </row>
    <row r="541" spans="1:7" ht="21" customHeight="1">
      <c r="A541" s="5" t="s">
        <v>4604</v>
      </c>
      <c r="B541" s="5" t="s">
        <v>4182</v>
      </c>
      <c r="C541" s="5" t="s">
        <v>4</v>
      </c>
      <c r="D541" s="15">
        <v>1964000</v>
      </c>
      <c r="E541" s="15">
        <v>2612000</v>
      </c>
      <c r="F541" s="5" t="s">
        <v>2376</v>
      </c>
      <c r="G541" s="6" t="str">
        <f t="shared" si="7"/>
        <v>13</v>
      </c>
    </row>
    <row r="542" spans="1:7" ht="21" customHeight="1">
      <c r="A542" s="5" t="s">
        <v>2375</v>
      </c>
      <c r="B542" s="5" t="s">
        <v>4182</v>
      </c>
      <c r="C542" s="5" t="s">
        <v>4</v>
      </c>
      <c r="D542" s="15">
        <v>2693000</v>
      </c>
      <c r="E542" s="15">
        <v>2612000</v>
      </c>
      <c r="F542" s="5" t="s">
        <v>2376</v>
      </c>
      <c r="G542" s="6" t="str">
        <f t="shared" si="7"/>
        <v>13</v>
      </c>
    </row>
    <row r="543" spans="1:7" ht="21" customHeight="1">
      <c r="A543" s="5" t="s">
        <v>1395</v>
      </c>
      <c r="B543" s="5" t="s">
        <v>1396</v>
      </c>
      <c r="C543" s="5" t="s">
        <v>4</v>
      </c>
      <c r="D543" s="15">
        <v>937000</v>
      </c>
      <c r="E543" s="15">
        <v>893000</v>
      </c>
      <c r="F543" s="5" t="s">
        <v>1397</v>
      </c>
      <c r="G543" s="6" t="str">
        <f t="shared" si="7"/>
        <v>03</v>
      </c>
    </row>
    <row r="544" spans="1:7" ht="21" customHeight="1">
      <c r="A544" s="5" t="s">
        <v>2547</v>
      </c>
      <c r="B544" s="5" t="s">
        <v>2548</v>
      </c>
      <c r="C544" s="5" t="s">
        <v>4</v>
      </c>
      <c r="D544" s="15">
        <v>1160000</v>
      </c>
      <c r="E544" s="15">
        <v>1112000</v>
      </c>
      <c r="F544" s="5" t="s">
        <v>2549</v>
      </c>
      <c r="G544" s="6" t="str">
        <f t="shared" si="7"/>
        <v>14</v>
      </c>
    </row>
    <row r="545" spans="1:7" ht="21" customHeight="1">
      <c r="A545" s="5" t="s">
        <v>4605</v>
      </c>
      <c r="B545" s="5" t="s">
        <v>193</v>
      </c>
      <c r="C545" s="5" t="s">
        <v>4</v>
      </c>
      <c r="D545" s="15">
        <v>2245000</v>
      </c>
      <c r="E545" s="15">
        <v>2860000</v>
      </c>
      <c r="F545" s="5" t="s">
        <v>194</v>
      </c>
      <c r="G545" s="6" t="str">
        <f t="shared" si="7"/>
        <v>13</v>
      </c>
    </row>
    <row r="546" spans="1:7" ht="21" customHeight="1">
      <c r="A546" s="5" t="s">
        <v>192</v>
      </c>
      <c r="B546" s="5" t="s">
        <v>193</v>
      </c>
      <c r="C546" s="5" t="s">
        <v>4</v>
      </c>
      <c r="D546" s="15">
        <v>2981000</v>
      </c>
      <c r="E546" s="15">
        <v>2860000</v>
      </c>
      <c r="F546" s="5" t="s">
        <v>194</v>
      </c>
      <c r="G546" s="6" t="str">
        <f t="shared" si="7"/>
        <v>13</v>
      </c>
    </row>
    <row r="547" spans="1:7" ht="21" customHeight="1">
      <c r="A547" s="5" t="s">
        <v>4606</v>
      </c>
      <c r="B547" s="5" t="s">
        <v>2381</v>
      </c>
      <c r="C547" s="5" t="s">
        <v>4</v>
      </c>
      <c r="D547" s="15">
        <v>1798000</v>
      </c>
      <c r="E547" s="15">
        <v>2248000</v>
      </c>
      <c r="F547" s="5" t="s">
        <v>2382</v>
      </c>
      <c r="G547" s="6" t="str">
        <f t="shared" si="7"/>
        <v>13</v>
      </c>
    </row>
    <row r="548" spans="1:7" ht="21" customHeight="1">
      <c r="A548" s="5" t="s">
        <v>2380</v>
      </c>
      <c r="B548" s="5" t="s">
        <v>2381</v>
      </c>
      <c r="C548" s="5" t="s">
        <v>4</v>
      </c>
      <c r="D548" s="15">
        <v>2340000</v>
      </c>
      <c r="E548" s="15">
        <v>2248000</v>
      </c>
      <c r="F548" s="5" t="s">
        <v>2382</v>
      </c>
      <c r="G548" s="6" t="str">
        <f t="shared" si="7"/>
        <v>13</v>
      </c>
    </row>
    <row r="549" spans="1:7" ht="21" customHeight="1">
      <c r="A549" s="5" t="s">
        <v>2377</v>
      </c>
      <c r="B549" s="5" t="s">
        <v>2378</v>
      </c>
      <c r="C549" s="5" t="s">
        <v>4</v>
      </c>
      <c r="D549" s="15">
        <v>2340000</v>
      </c>
      <c r="E549" s="15">
        <v>2248000</v>
      </c>
      <c r="F549" s="5" t="s">
        <v>2379</v>
      </c>
      <c r="G549" s="6" t="str">
        <f t="shared" si="7"/>
        <v>03</v>
      </c>
    </row>
    <row r="550" spans="1:7" ht="21" customHeight="1">
      <c r="A550" s="5" t="s">
        <v>4607</v>
      </c>
      <c r="B550" s="5" t="s">
        <v>2378</v>
      </c>
      <c r="C550" s="5" t="s">
        <v>4</v>
      </c>
      <c r="D550" s="15">
        <v>1798000</v>
      </c>
      <c r="E550" s="15">
        <v>2248000</v>
      </c>
      <c r="F550" s="5" t="s">
        <v>2379</v>
      </c>
      <c r="G550" s="6" t="str">
        <f t="shared" si="7"/>
        <v>03</v>
      </c>
    </row>
    <row r="551" spans="1:7" ht="21" customHeight="1">
      <c r="A551" s="5" t="s">
        <v>2283</v>
      </c>
      <c r="B551" s="5" t="s">
        <v>2284</v>
      </c>
      <c r="C551" s="5" t="s">
        <v>4</v>
      </c>
      <c r="D551" s="15">
        <v>4270000</v>
      </c>
      <c r="E551" s="15">
        <v>4098000</v>
      </c>
      <c r="F551" s="5" t="s">
        <v>2285</v>
      </c>
      <c r="G551" s="6" t="str">
        <f t="shared" si="7"/>
        <v>10</v>
      </c>
    </row>
    <row r="552" spans="1:7" ht="21" customHeight="1">
      <c r="A552" s="5" t="s">
        <v>4608</v>
      </c>
      <c r="B552" s="5" t="s">
        <v>2284</v>
      </c>
      <c r="C552" s="5" t="s">
        <v>4</v>
      </c>
      <c r="D552" s="15">
        <v>3248000</v>
      </c>
      <c r="E552" s="15">
        <v>4098000</v>
      </c>
      <c r="F552" s="5" t="s">
        <v>2285</v>
      </c>
      <c r="G552" s="6" t="str">
        <f t="shared" si="7"/>
        <v>10</v>
      </c>
    </row>
    <row r="553" spans="1:7" ht="21" customHeight="1">
      <c r="A553" s="5" t="s">
        <v>2725</v>
      </c>
      <c r="B553" s="5" t="s">
        <v>2726</v>
      </c>
      <c r="C553" s="5" t="s">
        <v>4</v>
      </c>
      <c r="D553" s="15">
        <v>1028000</v>
      </c>
      <c r="E553" s="15">
        <v>1014000</v>
      </c>
      <c r="F553" s="5" t="s">
        <v>2727</v>
      </c>
      <c r="G553" s="6" t="str">
        <f t="shared" si="7"/>
        <v>15</v>
      </c>
    </row>
    <row r="554" spans="1:7" ht="21" customHeight="1">
      <c r="A554" s="5" t="s">
        <v>415</v>
      </c>
      <c r="B554" s="5" t="s">
        <v>416</v>
      </c>
      <c r="C554" s="5" t="s">
        <v>4</v>
      </c>
      <c r="D554" s="15">
        <v>1019000</v>
      </c>
      <c r="E554" s="15">
        <v>984000</v>
      </c>
      <c r="F554" s="5" t="s">
        <v>417</v>
      </c>
      <c r="G554" s="6" t="str">
        <f t="shared" si="7"/>
        <v>03</v>
      </c>
    </row>
    <row r="555" spans="1:7" ht="21" customHeight="1">
      <c r="A555" s="5" t="s">
        <v>3290</v>
      </c>
      <c r="B555" s="5" t="s">
        <v>416</v>
      </c>
      <c r="C555" s="5" t="s">
        <v>4</v>
      </c>
      <c r="D555" s="15">
        <v>1019000</v>
      </c>
      <c r="E555" s="15">
        <v>984000</v>
      </c>
      <c r="F555" s="5" t="s">
        <v>3291</v>
      </c>
      <c r="G555" s="6" t="str">
        <f t="shared" si="7"/>
        <v>12</v>
      </c>
    </row>
    <row r="556" spans="1:7" ht="21" customHeight="1">
      <c r="A556" s="5" t="s">
        <v>4609</v>
      </c>
      <c r="B556" s="5" t="s">
        <v>3547</v>
      </c>
      <c r="C556" s="5" t="s">
        <v>4</v>
      </c>
      <c r="D556" s="15">
        <v>2169000</v>
      </c>
      <c r="E556" s="15">
        <v>2514000</v>
      </c>
      <c r="F556" s="5" t="s">
        <v>3548</v>
      </c>
      <c r="G556" s="6" t="str">
        <f t="shared" si="7"/>
        <v>10</v>
      </c>
    </row>
    <row r="557" spans="1:7" ht="21" customHeight="1">
      <c r="A557" s="5" t="s">
        <v>3546</v>
      </c>
      <c r="B557" s="5" t="s">
        <v>3547</v>
      </c>
      <c r="C557" s="5" t="s">
        <v>4</v>
      </c>
      <c r="D557" s="15">
        <v>2576000</v>
      </c>
      <c r="E557" s="15">
        <v>2514000</v>
      </c>
      <c r="F557" s="5" t="s">
        <v>3548</v>
      </c>
      <c r="G557" s="6" t="str">
        <f t="shared" si="7"/>
        <v>10</v>
      </c>
    </row>
    <row r="558" spans="1:7" ht="21" customHeight="1">
      <c r="A558" s="5" t="s">
        <v>3556</v>
      </c>
      <c r="B558" s="5" t="s">
        <v>3557</v>
      </c>
      <c r="C558" s="5" t="s">
        <v>4</v>
      </c>
      <c r="D558" s="15">
        <v>2576000</v>
      </c>
      <c r="E558" s="15">
        <v>2514000</v>
      </c>
      <c r="F558" s="5" t="s">
        <v>3558</v>
      </c>
      <c r="G558" s="6" t="str">
        <f t="shared" si="7"/>
        <v>10</v>
      </c>
    </row>
    <row r="559" spans="1:7" ht="21" customHeight="1">
      <c r="A559" s="5" t="s">
        <v>4610</v>
      </c>
      <c r="B559" s="5" t="s">
        <v>3557</v>
      </c>
      <c r="C559" s="5" t="s">
        <v>4</v>
      </c>
      <c r="D559" s="15">
        <v>2169000</v>
      </c>
      <c r="E559" s="15">
        <v>2514000</v>
      </c>
      <c r="F559" s="5" t="s">
        <v>3558</v>
      </c>
      <c r="G559" s="6" t="str">
        <f t="shared" si="7"/>
        <v>10</v>
      </c>
    </row>
    <row r="560" spans="1:7" ht="21" customHeight="1">
      <c r="A560" s="5" t="s">
        <v>4611</v>
      </c>
      <c r="B560" s="5" t="s">
        <v>3550</v>
      </c>
      <c r="C560" s="5" t="s">
        <v>4</v>
      </c>
      <c r="D560" s="15">
        <v>2169000</v>
      </c>
      <c r="E560" s="15">
        <v>2514000</v>
      </c>
      <c r="F560" s="5" t="s">
        <v>3551</v>
      </c>
      <c r="G560" s="6" t="str">
        <f t="shared" si="7"/>
        <v>10</v>
      </c>
    </row>
    <row r="561" spans="1:7" ht="15">
      <c r="A561" s="5" t="s">
        <v>3549</v>
      </c>
      <c r="B561" s="5" t="s">
        <v>3550</v>
      </c>
      <c r="C561" s="5" t="s">
        <v>4</v>
      </c>
      <c r="D561" s="15">
        <v>2576000</v>
      </c>
      <c r="E561" s="15">
        <v>2514000</v>
      </c>
      <c r="F561" s="5" t="s">
        <v>3551</v>
      </c>
      <c r="G561" s="6" t="str">
        <f t="shared" si="7"/>
        <v>10</v>
      </c>
    </row>
    <row r="562" spans="1:7" ht="21" customHeight="1">
      <c r="A562" s="5" t="s">
        <v>1475</v>
      </c>
      <c r="B562" s="5" t="s">
        <v>1476</v>
      </c>
      <c r="C562" s="5" t="s">
        <v>4</v>
      </c>
      <c r="D562" s="15">
        <v>1160000</v>
      </c>
      <c r="E562" s="15">
        <v>1112000</v>
      </c>
      <c r="F562" s="5" t="s">
        <v>4979</v>
      </c>
      <c r="G562" s="6" t="str">
        <f t="shared" si="7"/>
        <v>37</v>
      </c>
    </row>
    <row r="563" spans="1:7" ht="21" customHeight="1">
      <c r="A563" s="5" t="s">
        <v>3492</v>
      </c>
      <c r="B563" s="5" t="s">
        <v>3493</v>
      </c>
      <c r="C563" s="5" t="s">
        <v>4</v>
      </c>
      <c r="D563" s="15">
        <v>734000</v>
      </c>
      <c r="E563" s="15">
        <v>719000</v>
      </c>
      <c r="F563" s="5" t="s">
        <v>3494</v>
      </c>
      <c r="G563" s="6" t="str">
        <f t="shared" si="7"/>
        <v>03</v>
      </c>
    </row>
    <row r="564" spans="1:7" ht="21" customHeight="1">
      <c r="A564" s="5" t="s">
        <v>3426</v>
      </c>
      <c r="B564" s="5" t="s">
        <v>3427</v>
      </c>
      <c r="C564" s="5" t="s">
        <v>4</v>
      </c>
      <c r="D564" s="15">
        <v>4270000</v>
      </c>
      <c r="E564" s="15">
        <v>4098000</v>
      </c>
      <c r="F564" s="5" t="s">
        <v>3428</v>
      </c>
      <c r="G564" s="6" t="str">
        <f t="shared" si="7"/>
        <v>03</v>
      </c>
    </row>
    <row r="565" spans="1:7" ht="21" customHeight="1">
      <c r="A565" s="5" t="s">
        <v>4612</v>
      </c>
      <c r="B565" s="5" t="s">
        <v>3427</v>
      </c>
      <c r="C565" s="5" t="s">
        <v>4</v>
      </c>
      <c r="D565" s="15">
        <v>3248000</v>
      </c>
      <c r="E565" s="15">
        <v>4098000</v>
      </c>
      <c r="F565" s="5" t="s">
        <v>3428</v>
      </c>
      <c r="G565" s="6" t="str">
        <f t="shared" si="7"/>
        <v>03</v>
      </c>
    </row>
    <row r="566" spans="1:7" ht="21" customHeight="1">
      <c r="A566" s="5" t="s">
        <v>2965</v>
      </c>
      <c r="B566" s="5" t="s">
        <v>2966</v>
      </c>
      <c r="C566" s="5" t="s">
        <v>4</v>
      </c>
      <c r="D566" s="15">
        <v>3730000</v>
      </c>
      <c r="E566" s="15">
        <v>3579000</v>
      </c>
      <c r="F566" s="5" t="s">
        <v>2967</v>
      </c>
      <c r="G566" s="6" t="str">
        <f t="shared" si="7"/>
        <v>10</v>
      </c>
    </row>
    <row r="567" spans="1:7" ht="21" customHeight="1">
      <c r="A567" s="5" t="s">
        <v>2916</v>
      </c>
      <c r="B567" s="5" t="s">
        <v>2917</v>
      </c>
      <c r="C567" s="5" t="s">
        <v>4</v>
      </c>
      <c r="D567" s="15">
        <v>384000</v>
      </c>
      <c r="E567" s="15">
        <v>373000</v>
      </c>
      <c r="F567" s="5" t="s">
        <v>2918</v>
      </c>
      <c r="G567" s="6" t="str">
        <f t="shared" si="7"/>
        <v>03</v>
      </c>
    </row>
    <row r="568" spans="1:7" ht="21" customHeight="1">
      <c r="A568" s="5" t="s">
        <v>4613</v>
      </c>
      <c r="B568" s="5" t="s">
        <v>2993</v>
      </c>
      <c r="C568" s="5" t="s">
        <v>4</v>
      </c>
      <c r="D568" s="15">
        <v>2169000</v>
      </c>
      <c r="E568" s="15">
        <v>2514000</v>
      </c>
      <c r="F568" s="5" t="s">
        <v>2994</v>
      </c>
      <c r="G568" s="6" t="str">
        <f t="shared" si="7"/>
        <v>03</v>
      </c>
    </row>
    <row r="569" spans="1:7" ht="21" customHeight="1">
      <c r="A569" s="5" t="s">
        <v>2992</v>
      </c>
      <c r="B569" s="5" t="s">
        <v>2993</v>
      </c>
      <c r="C569" s="5" t="s">
        <v>4</v>
      </c>
      <c r="D569" s="15">
        <v>2576000</v>
      </c>
      <c r="E569" s="15">
        <v>2514000</v>
      </c>
      <c r="F569" s="5" t="s">
        <v>2994</v>
      </c>
      <c r="G569" s="6" t="str">
        <f t="shared" si="7"/>
        <v>03</v>
      </c>
    </row>
    <row r="570" spans="1:7" ht="21" customHeight="1">
      <c r="A570" s="5" t="s">
        <v>3003</v>
      </c>
      <c r="B570" s="5" t="s">
        <v>2993</v>
      </c>
      <c r="C570" s="5" t="s">
        <v>4</v>
      </c>
      <c r="D570" s="15">
        <v>2576000</v>
      </c>
      <c r="E570" s="15">
        <v>2514000</v>
      </c>
      <c r="F570" s="5" t="s">
        <v>3004</v>
      </c>
      <c r="G570" s="6" t="str">
        <f t="shared" si="7"/>
        <v>10</v>
      </c>
    </row>
    <row r="571" spans="1:7" ht="21" customHeight="1">
      <c r="A571" s="5" t="s">
        <v>4614</v>
      </c>
      <c r="B571" s="5" t="s">
        <v>2993</v>
      </c>
      <c r="C571" s="5" t="s">
        <v>4</v>
      </c>
      <c r="D571" s="15">
        <v>2169000</v>
      </c>
      <c r="E571" s="15">
        <v>2514000</v>
      </c>
      <c r="F571" s="5" t="s">
        <v>3004</v>
      </c>
      <c r="G571" s="6" t="str">
        <f t="shared" si="7"/>
        <v>10</v>
      </c>
    </row>
    <row r="572" spans="1:7" ht="21" customHeight="1">
      <c r="A572" s="5" t="s">
        <v>4615</v>
      </c>
      <c r="B572" s="5" t="s">
        <v>2990</v>
      </c>
      <c r="C572" s="5" t="s">
        <v>4</v>
      </c>
      <c r="D572" s="15">
        <v>2169000</v>
      </c>
      <c r="E572" s="15">
        <v>2514000</v>
      </c>
      <c r="F572" s="5" t="s">
        <v>2991</v>
      </c>
      <c r="G572" s="6" t="str">
        <f t="shared" si="7"/>
        <v>03</v>
      </c>
    </row>
    <row r="573" spans="1:7" ht="21" customHeight="1">
      <c r="A573" s="5" t="s">
        <v>4616</v>
      </c>
      <c r="B573" s="5" t="s">
        <v>2990</v>
      </c>
      <c r="C573" s="5" t="s">
        <v>4</v>
      </c>
      <c r="D573" s="15">
        <v>2169000</v>
      </c>
      <c r="E573" s="15">
        <v>2514000</v>
      </c>
      <c r="F573" s="5" t="s">
        <v>2999</v>
      </c>
      <c r="G573" s="6" t="str">
        <f t="shared" si="7"/>
        <v>12</v>
      </c>
    </row>
    <row r="574" spans="1:7" ht="21" customHeight="1">
      <c r="A574" s="5" t="s">
        <v>2998</v>
      </c>
      <c r="B574" s="5" t="s">
        <v>2990</v>
      </c>
      <c r="C574" s="5" t="s">
        <v>4</v>
      </c>
      <c r="D574" s="15">
        <v>2576000</v>
      </c>
      <c r="E574" s="15">
        <v>2514000</v>
      </c>
      <c r="F574" s="5" t="s">
        <v>2999</v>
      </c>
      <c r="G574" s="6" t="str">
        <f t="shared" si="7"/>
        <v>12</v>
      </c>
    </row>
    <row r="575" spans="1:7" ht="21" customHeight="1">
      <c r="A575" s="5" t="s">
        <v>2989</v>
      </c>
      <c r="B575" s="5" t="s">
        <v>2990</v>
      </c>
      <c r="C575" s="5" t="s">
        <v>4</v>
      </c>
      <c r="D575" s="15">
        <v>2576000</v>
      </c>
      <c r="E575" s="15">
        <v>2514000</v>
      </c>
      <c r="F575" s="5" t="s">
        <v>2991</v>
      </c>
      <c r="G575" s="6" t="str">
        <f t="shared" si="7"/>
        <v>03</v>
      </c>
    </row>
    <row r="576" spans="1:7" ht="21" customHeight="1">
      <c r="A576" s="5" t="s">
        <v>2561</v>
      </c>
      <c r="B576" s="5" t="s">
        <v>2559</v>
      </c>
      <c r="C576" s="5" t="s">
        <v>4</v>
      </c>
      <c r="D576" s="15">
        <v>561000</v>
      </c>
      <c r="E576" s="15">
        <v>539000</v>
      </c>
      <c r="F576" s="5" t="s">
        <v>2562</v>
      </c>
      <c r="G576" s="6" t="str">
        <f t="shared" si="7"/>
        <v>14</v>
      </c>
    </row>
    <row r="577" spans="1:7" ht="21" customHeight="1">
      <c r="A577" s="5" t="s">
        <v>2558</v>
      </c>
      <c r="B577" s="5" t="s">
        <v>2559</v>
      </c>
      <c r="C577" s="5" t="s">
        <v>4</v>
      </c>
      <c r="D577" s="15">
        <v>561000</v>
      </c>
      <c r="E577" s="15">
        <v>539000</v>
      </c>
      <c r="F577" s="5" t="s">
        <v>2560</v>
      </c>
      <c r="G577" s="6" t="str">
        <f t="shared" si="7"/>
        <v>03</v>
      </c>
    </row>
    <row r="578" spans="1:7" ht="21" customHeight="1">
      <c r="A578" s="5" t="s">
        <v>1497</v>
      </c>
      <c r="B578" s="5" t="s">
        <v>1498</v>
      </c>
      <c r="C578" s="5" t="s">
        <v>4</v>
      </c>
      <c r="D578" s="15">
        <v>2720000</v>
      </c>
      <c r="E578" s="15">
        <v>2672000</v>
      </c>
      <c r="F578" s="5" t="s">
        <v>4980</v>
      </c>
      <c r="G578" s="6" t="str">
        <f t="shared" si="7"/>
        <v>37</v>
      </c>
    </row>
    <row r="579" spans="1:7" ht="21" customHeight="1">
      <c r="A579" s="5" t="s">
        <v>3090</v>
      </c>
      <c r="B579" s="5" t="s">
        <v>3091</v>
      </c>
      <c r="C579" s="5" t="s">
        <v>4</v>
      </c>
      <c r="D579" s="15">
        <v>3878000</v>
      </c>
      <c r="E579" s="15">
        <v>3750000</v>
      </c>
      <c r="F579" s="5" t="s">
        <v>3092</v>
      </c>
      <c r="G579" s="6" t="str">
        <f t="shared" si="7"/>
        <v>03</v>
      </c>
    </row>
    <row r="580" spans="1:7" ht="21" customHeight="1">
      <c r="A580" s="5" t="s">
        <v>2782</v>
      </c>
      <c r="B580" s="5" t="s">
        <v>2783</v>
      </c>
      <c r="C580" s="5" t="s">
        <v>4</v>
      </c>
      <c r="D580" s="15">
        <v>1724000</v>
      </c>
      <c r="E580" s="15">
        <v>1662000</v>
      </c>
      <c r="F580" s="5" t="s">
        <v>2784</v>
      </c>
      <c r="G580" s="6" t="str">
        <f t="shared" si="7"/>
        <v>03</v>
      </c>
    </row>
    <row r="581" spans="1:7" ht="21" customHeight="1">
      <c r="A581" s="5" t="s">
        <v>3680</v>
      </c>
      <c r="B581" s="5" t="s">
        <v>3681</v>
      </c>
      <c r="C581" s="5" t="s">
        <v>4</v>
      </c>
      <c r="D581" s="15">
        <v>2720000</v>
      </c>
      <c r="E581" s="15">
        <v>2672000</v>
      </c>
      <c r="F581" s="5" t="s">
        <v>3682</v>
      </c>
      <c r="G581" s="6" t="str">
        <f t="shared" si="7"/>
        <v>03</v>
      </c>
    </row>
    <row r="582" spans="1:7" ht="15">
      <c r="A582" s="5" t="s">
        <v>2699</v>
      </c>
      <c r="B582" s="5" t="s">
        <v>54</v>
      </c>
      <c r="C582" s="5" t="s">
        <v>4</v>
      </c>
      <c r="D582" s="15">
        <v>1295000</v>
      </c>
      <c r="E582" s="15">
        <v>1277000</v>
      </c>
      <c r="F582" s="5" t="s">
        <v>2700</v>
      </c>
      <c r="G582" s="6" t="str">
        <f t="shared" si="7"/>
        <v>15</v>
      </c>
    </row>
    <row r="583" spans="1:7" ht="15">
      <c r="A583" s="5" t="s">
        <v>53</v>
      </c>
      <c r="B583" s="5" t="s">
        <v>54</v>
      </c>
      <c r="C583" s="5" t="s">
        <v>4</v>
      </c>
      <c r="D583" s="15">
        <v>2720000</v>
      </c>
      <c r="E583" s="15">
        <v>2672000</v>
      </c>
      <c r="F583" s="5" t="s">
        <v>55</v>
      </c>
      <c r="G583" s="6" t="str">
        <f t="shared" si="7"/>
        <v>15</v>
      </c>
    </row>
    <row r="584" spans="1:7" ht="15">
      <c r="A584" s="5" t="s">
        <v>4617</v>
      </c>
      <c r="B584" s="5" t="s">
        <v>1458</v>
      </c>
      <c r="C584" s="5" t="s">
        <v>4</v>
      </c>
      <c r="D584" s="15">
        <v>1842000</v>
      </c>
      <c r="E584" s="15">
        <v>2477000</v>
      </c>
      <c r="F584" s="5" t="s">
        <v>4981</v>
      </c>
      <c r="G584" s="6" t="str">
        <f t="shared" si="7"/>
        <v>37</v>
      </c>
    </row>
    <row r="585" spans="1:7" ht="21" customHeight="1">
      <c r="A585" s="5" t="s">
        <v>1457</v>
      </c>
      <c r="B585" s="5" t="s">
        <v>1458</v>
      </c>
      <c r="C585" s="5" t="s">
        <v>4</v>
      </c>
      <c r="D585" s="15">
        <v>2621000</v>
      </c>
      <c r="E585" s="15">
        <v>2477000</v>
      </c>
      <c r="F585" s="5" t="s">
        <v>4981</v>
      </c>
      <c r="G585" s="6" t="str">
        <f aca="true" t="shared" si="8" ref="G585:G648">LEFT(F585,2)</f>
        <v>37</v>
      </c>
    </row>
    <row r="586" spans="1:7" ht="21" customHeight="1">
      <c r="A586" s="5" t="s">
        <v>3592</v>
      </c>
      <c r="B586" s="5" t="s">
        <v>3593</v>
      </c>
      <c r="C586" s="5" t="s">
        <v>4</v>
      </c>
      <c r="D586" s="15">
        <v>3878000</v>
      </c>
      <c r="E586" s="15">
        <v>3750000</v>
      </c>
      <c r="F586" s="5" t="s">
        <v>3594</v>
      </c>
      <c r="G586" s="6" t="str">
        <f t="shared" si="8"/>
        <v>03</v>
      </c>
    </row>
    <row r="587" spans="1:7" ht="21" customHeight="1">
      <c r="A587" s="5" t="s">
        <v>92</v>
      </c>
      <c r="B587" s="5" t="s">
        <v>93</v>
      </c>
      <c r="C587" s="5" t="s">
        <v>4</v>
      </c>
      <c r="D587" s="15">
        <v>218000</v>
      </c>
      <c r="E587" s="15">
        <v>207000</v>
      </c>
      <c r="F587" s="5" t="s">
        <v>4982</v>
      </c>
      <c r="G587" s="6" t="str">
        <f t="shared" si="8"/>
        <v>37</v>
      </c>
    </row>
    <row r="588" spans="1:7" ht="21" customHeight="1">
      <c r="A588" s="5" t="s">
        <v>3600</v>
      </c>
      <c r="B588" s="5" t="s">
        <v>3596</v>
      </c>
      <c r="C588" s="5" t="s">
        <v>4</v>
      </c>
      <c r="D588" s="15">
        <v>3087000</v>
      </c>
      <c r="E588" s="15">
        <v>2963000</v>
      </c>
      <c r="F588" s="5" t="s">
        <v>3601</v>
      </c>
      <c r="G588" s="6" t="str">
        <f t="shared" si="8"/>
        <v>28</v>
      </c>
    </row>
    <row r="589" spans="1:7" ht="21" customHeight="1">
      <c r="A589" s="5" t="s">
        <v>3595</v>
      </c>
      <c r="B589" s="5" t="s">
        <v>3596</v>
      </c>
      <c r="C589" s="5" t="s">
        <v>4</v>
      </c>
      <c r="D589" s="15">
        <v>3087000</v>
      </c>
      <c r="E589" s="15">
        <v>2963000</v>
      </c>
      <c r="F589" s="5" t="s">
        <v>3597</v>
      </c>
      <c r="G589" s="6" t="str">
        <f t="shared" si="8"/>
        <v>03</v>
      </c>
    </row>
    <row r="590" spans="1:7" ht="21" customHeight="1">
      <c r="A590" s="5" t="s">
        <v>4618</v>
      </c>
      <c r="B590" s="5" t="s">
        <v>3596</v>
      </c>
      <c r="C590" s="5" t="s">
        <v>4</v>
      </c>
      <c r="D590" s="15">
        <v>2389000</v>
      </c>
      <c r="E590" s="15">
        <v>2963000</v>
      </c>
      <c r="F590" s="5" t="s">
        <v>3597</v>
      </c>
      <c r="G590" s="6" t="str">
        <f t="shared" si="8"/>
        <v>03</v>
      </c>
    </row>
    <row r="591" spans="1:7" ht="21" customHeight="1">
      <c r="A591" s="5" t="s">
        <v>4619</v>
      </c>
      <c r="B591" s="5" t="s">
        <v>3596</v>
      </c>
      <c r="C591" s="5" t="s">
        <v>4</v>
      </c>
      <c r="D591" s="15">
        <v>2389000</v>
      </c>
      <c r="E591" s="15">
        <v>2963000</v>
      </c>
      <c r="F591" s="5" t="s">
        <v>3601</v>
      </c>
      <c r="G591" s="6" t="str">
        <f t="shared" si="8"/>
        <v>28</v>
      </c>
    </row>
    <row r="592" spans="1:7" ht="21" customHeight="1">
      <c r="A592" s="5" t="s">
        <v>2450</v>
      </c>
      <c r="B592" s="5" t="s">
        <v>2451</v>
      </c>
      <c r="C592" s="5" t="s">
        <v>4</v>
      </c>
      <c r="D592" s="15">
        <v>3087000</v>
      </c>
      <c r="E592" s="15">
        <v>2963000</v>
      </c>
      <c r="F592" s="5" t="s">
        <v>2452</v>
      </c>
      <c r="G592" s="6" t="str">
        <f t="shared" si="8"/>
        <v>03</v>
      </c>
    </row>
    <row r="593" spans="1:7" ht="21" customHeight="1">
      <c r="A593" s="5" t="s">
        <v>3598</v>
      </c>
      <c r="B593" s="5" t="s">
        <v>2451</v>
      </c>
      <c r="C593" s="5" t="s">
        <v>4</v>
      </c>
      <c r="D593" s="15">
        <v>3087000</v>
      </c>
      <c r="E593" s="15">
        <v>2963000</v>
      </c>
      <c r="F593" s="5" t="s">
        <v>3599</v>
      </c>
      <c r="G593" s="6" t="str">
        <f t="shared" si="8"/>
        <v>28</v>
      </c>
    </row>
    <row r="594" spans="1:7" ht="21" customHeight="1">
      <c r="A594" s="5" t="s">
        <v>4620</v>
      </c>
      <c r="B594" s="5" t="s">
        <v>2451</v>
      </c>
      <c r="C594" s="5" t="s">
        <v>4</v>
      </c>
      <c r="D594" s="15">
        <v>2389000</v>
      </c>
      <c r="E594" s="15">
        <v>2963000</v>
      </c>
      <c r="F594" s="5" t="s">
        <v>2452</v>
      </c>
      <c r="G594" s="6" t="str">
        <f t="shared" si="8"/>
        <v>03</v>
      </c>
    </row>
    <row r="595" spans="1:7" ht="15">
      <c r="A595" s="5" t="s">
        <v>4621</v>
      </c>
      <c r="B595" s="5" t="s">
        <v>2451</v>
      </c>
      <c r="C595" s="5" t="s">
        <v>4</v>
      </c>
      <c r="D595" s="15">
        <v>2389000</v>
      </c>
      <c r="E595" s="15">
        <v>2963000</v>
      </c>
      <c r="F595" s="5" t="s">
        <v>3599</v>
      </c>
      <c r="G595" s="6" t="str">
        <f t="shared" si="8"/>
        <v>28</v>
      </c>
    </row>
    <row r="596" spans="1:7" ht="21" customHeight="1">
      <c r="A596" s="5" t="s">
        <v>1666</v>
      </c>
      <c r="B596" s="5" t="s">
        <v>1667</v>
      </c>
      <c r="C596" s="5" t="s">
        <v>4</v>
      </c>
      <c r="D596" s="15">
        <v>1507000</v>
      </c>
      <c r="E596" s="15">
        <v>1456000</v>
      </c>
      <c r="F596" s="5" t="s">
        <v>1668</v>
      </c>
      <c r="G596" s="6" t="str">
        <f t="shared" si="8"/>
        <v>27</v>
      </c>
    </row>
    <row r="597" spans="1:7" ht="21" customHeight="1">
      <c r="A597" s="5" t="s">
        <v>1657</v>
      </c>
      <c r="B597" s="5" t="s">
        <v>1658</v>
      </c>
      <c r="C597" s="5" t="s">
        <v>4</v>
      </c>
      <c r="D597" s="15">
        <v>4465000</v>
      </c>
      <c r="E597" s="15">
        <v>4293000</v>
      </c>
      <c r="F597" s="5" t="s">
        <v>1659</v>
      </c>
      <c r="G597" s="6" t="str">
        <f t="shared" si="8"/>
        <v>10</v>
      </c>
    </row>
    <row r="598" spans="1:7" ht="21" customHeight="1">
      <c r="A598" s="5" t="s">
        <v>2489</v>
      </c>
      <c r="B598" s="5" t="s">
        <v>2490</v>
      </c>
      <c r="C598" s="5" t="s">
        <v>4</v>
      </c>
      <c r="D598" s="15">
        <v>1072000</v>
      </c>
      <c r="E598" s="15">
        <v>1040000</v>
      </c>
      <c r="F598" s="5" t="s">
        <v>2491</v>
      </c>
      <c r="G598" s="6" t="str">
        <f t="shared" si="8"/>
        <v>03</v>
      </c>
    </row>
    <row r="599" spans="1:7" ht="15">
      <c r="A599" s="5" t="s">
        <v>4622</v>
      </c>
      <c r="B599" s="5" t="s">
        <v>798</v>
      </c>
      <c r="C599" s="5" t="s">
        <v>4</v>
      </c>
      <c r="D599" s="15">
        <v>2206000</v>
      </c>
      <c r="E599" s="15">
        <v>2664000</v>
      </c>
      <c r="F599" s="5" t="s">
        <v>799</v>
      </c>
      <c r="G599" s="6" t="str">
        <f t="shared" si="8"/>
        <v>10</v>
      </c>
    </row>
    <row r="600" spans="1:7" ht="15">
      <c r="A600" s="5" t="s">
        <v>797</v>
      </c>
      <c r="B600" s="5" t="s">
        <v>798</v>
      </c>
      <c r="C600" s="5" t="s">
        <v>4</v>
      </c>
      <c r="D600" s="15">
        <v>2756000</v>
      </c>
      <c r="E600" s="15">
        <v>2664000</v>
      </c>
      <c r="F600" s="5" t="s">
        <v>799</v>
      </c>
      <c r="G600" s="6" t="str">
        <f t="shared" si="8"/>
        <v>10</v>
      </c>
    </row>
    <row r="601" spans="1:7" ht="21" customHeight="1">
      <c r="A601" s="5" t="s">
        <v>1423</v>
      </c>
      <c r="B601" s="5" t="s">
        <v>1424</v>
      </c>
      <c r="C601" s="5" t="s">
        <v>4</v>
      </c>
      <c r="D601" s="15">
        <v>252000</v>
      </c>
      <c r="E601" s="15">
        <v>241000</v>
      </c>
      <c r="F601" s="5" t="s">
        <v>1425</v>
      </c>
      <c r="G601" s="6" t="str">
        <f t="shared" si="8"/>
        <v>03</v>
      </c>
    </row>
    <row r="602" spans="1:7" ht="15">
      <c r="A602" s="5" t="s">
        <v>2845</v>
      </c>
      <c r="B602" s="5" t="s">
        <v>2846</v>
      </c>
      <c r="C602" s="5" t="s">
        <v>4</v>
      </c>
      <c r="D602" s="15">
        <v>5229000</v>
      </c>
      <c r="E602" s="15">
        <v>5071000</v>
      </c>
      <c r="F602" s="5" t="s">
        <v>2847</v>
      </c>
      <c r="G602" s="6" t="str">
        <f t="shared" si="8"/>
        <v>27</v>
      </c>
    </row>
    <row r="603" spans="1:7" ht="21" customHeight="1">
      <c r="A603" s="5" t="s">
        <v>3457</v>
      </c>
      <c r="B603" s="5" t="s">
        <v>3458</v>
      </c>
      <c r="C603" s="5" t="s">
        <v>4</v>
      </c>
      <c r="D603" s="15">
        <v>679000</v>
      </c>
      <c r="E603" s="15">
        <v>663000</v>
      </c>
      <c r="F603" s="5" t="s">
        <v>3459</v>
      </c>
      <c r="G603" s="6" t="str">
        <f t="shared" si="8"/>
        <v>15</v>
      </c>
    </row>
    <row r="604" spans="1:7" ht="21" customHeight="1">
      <c r="A604" s="5" t="s">
        <v>3460</v>
      </c>
      <c r="B604" s="5" t="s">
        <v>3458</v>
      </c>
      <c r="C604" s="5" t="s">
        <v>4</v>
      </c>
      <c r="D604" s="15">
        <v>468000</v>
      </c>
      <c r="E604" s="15">
        <v>457000</v>
      </c>
      <c r="F604" s="5" t="s">
        <v>3461</v>
      </c>
      <c r="G604" s="6" t="str">
        <f t="shared" si="8"/>
        <v>15</v>
      </c>
    </row>
    <row r="605" spans="1:7" ht="21" customHeight="1">
      <c r="A605" s="5" t="s">
        <v>1586</v>
      </c>
      <c r="B605" s="5" t="s">
        <v>1587</v>
      </c>
      <c r="C605" s="5" t="s">
        <v>4</v>
      </c>
      <c r="D605" s="15">
        <v>6072000</v>
      </c>
      <c r="E605" s="15">
        <v>5914000</v>
      </c>
      <c r="F605" s="5" t="s">
        <v>1588</v>
      </c>
      <c r="G605" s="6" t="str">
        <f t="shared" si="8"/>
        <v>27</v>
      </c>
    </row>
    <row r="606" spans="1:7" ht="21" customHeight="1">
      <c r="A606" s="5" t="s">
        <v>1598</v>
      </c>
      <c r="B606" s="5" t="s">
        <v>1599</v>
      </c>
      <c r="C606" s="5" t="s">
        <v>4</v>
      </c>
      <c r="D606" s="15">
        <v>9311000</v>
      </c>
      <c r="E606" s="15">
        <v>9153000</v>
      </c>
      <c r="F606" s="5" t="s">
        <v>1600</v>
      </c>
      <c r="G606" s="6" t="str">
        <f t="shared" si="8"/>
        <v>27</v>
      </c>
    </row>
    <row r="607" spans="1:7" ht="21" customHeight="1">
      <c r="A607" s="5" t="s">
        <v>3573</v>
      </c>
      <c r="B607" s="5" t="s">
        <v>3574</v>
      </c>
      <c r="C607" s="5" t="s">
        <v>4</v>
      </c>
      <c r="D607" s="15">
        <v>2945000</v>
      </c>
      <c r="E607" s="15">
        <v>2832000</v>
      </c>
      <c r="F607" s="5" t="s">
        <v>3575</v>
      </c>
      <c r="G607" s="6" t="str">
        <f t="shared" si="8"/>
        <v>03</v>
      </c>
    </row>
    <row r="608" spans="1:7" ht="21" customHeight="1">
      <c r="A608" s="5" t="s">
        <v>4623</v>
      </c>
      <c r="B608" s="5" t="s">
        <v>3574</v>
      </c>
      <c r="C608" s="5" t="s">
        <v>4</v>
      </c>
      <c r="D608" s="15">
        <v>2236000</v>
      </c>
      <c r="E608" s="15">
        <v>2832000</v>
      </c>
      <c r="F608" s="5" t="s">
        <v>3575</v>
      </c>
      <c r="G608" s="6" t="str">
        <f t="shared" si="8"/>
        <v>03</v>
      </c>
    </row>
    <row r="609" spans="1:7" ht="21" customHeight="1">
      <c r="A609" s="5" t="s">
        <v>2366</v>
      </c>
      <c r="B609" s="5" t="s">
        <v>2367</v>
      </c>
      <c r="C609" s="5" t="s">
        <v>4</v>
      </c>
      <c r="D609" s="15">
        <v>3828000</v>
      </c>
      <c r="E609" s="15">
        <v>3732000</v>
      </c>
      <c r="F609" s="5" t="s">
        <v>2368</v>
      </c>
      <c r="G609" s="6" t="str">
        <f t="shared" si="8"/>
        <v>03</v>
      </c>
    </row>
    <row r="610" spans="1:7" ht="21" customHeight="1">
      <c r="A610" s="5" t="s">
        <v>4624</v>
      </c>
      <c r="B610" s="5" t="s">
        <v>2367</v>
      </c>
      <c r="C610" s="5" t="s">
        <v>4</v>
      </c>
      <c r="D610" s="15">
        <v>1926000</v>
      </c>
      <c r="E610" s="15">
        <v>3732000</v>
      </c>
      <c r="F610" s="5" t="s">
        <v>2368</v>
      </c>
      <c r="G610" s="6" t="str">
        <f t="shared" si="8"/>
        <v>03</v>
      </c>
    </row>
    <row r="611" spans="1:7" ht="21" customHeight="1">
      <c r="A611" s="5" t="s">
        <v>3335</v>
      </c>
      <c r="B611" s="5" t="s">
        <v>3336</v>
      </c>
      <c r="C611" s="5" t="s">
        <v>4</v>
      </c>
      <c r="D611" s="15">
        <v>4972000</v>
      </c>
      <c r="E611" s="15">
        <v>4838000</v>
      </c>
      <c r="F611" s="5" t="s">
        <v>3337</v>
      </c>
      <c r="G611" s="6" t="str">
        <f t="shared" si="8"/>
        <v>13</v>
      </c>
    </row>
    <row r="612" spans="1:7" ht="21" customHeight="1">
      <c r="A612" s="5" t="s">
        <v>4625</v>
      </c>
      <c r="B612" s="5" t="s">
        <v>3336</v>
      </c>
      <c r="C612" s="5" t="s">
        <v>4</v>
      </c>
      <c r="D612" s="15">
        <v>3480000</v>
      </c>
      <c r="E612" s="15">
        <v>4838000</v>
      </c>
      <c r="F612" s="5" t="s">
        <v>3337</v>
      </c>
      <c r="G612" s="6" t="str">
        <f t="shared" si="8"/>
        <v>13</v>
      </c>
    </row>
    <row r="613" spans="1:7" ht="21" customHeight="1">
      <c r="A613" s="5" t="s">
        <v>3639</v>
      </c>
      <c r="B613" s="5" t="s">
        <v>3640</v>
      </c>
      <c r="C613" s="5" t="s">
        <v>4</v>
      </c>
      <c r="D613" s="15">
        <v>3011000</v>
      </c>
      <c r="E613" s="15">
        <v>2887000</v>
      </c>
      <c r="F613" s="5" t="s">
        <v>3641</v>
      </c>
      <c r="G613" s="6" t="str">
        <f t="shared" si="8"/>
        <v>10</v>
      </c>
    </row>
    <row r="614" spans="1:7" ht="21" customHeight="1">
      <c r="A614" s="5" t="s">
        <v>4626</v>
      </c>
      <c r="B614" s="5" t="s">
        <v>3640</v>
      </c>
      <c r="C614" s="5" t="s">
        <v>4</v>
      </c>
      <c r="D614" s="15">
        <v>2278000</v>
      </c>
      <c r="E614" s="15">
        <v>2887000</v>
      </c>
      <c r="F614" s="5" t="s">
        <v>3641</v>
      </c>
      <c r="G614" s="6" t="str">
        <f t="shared" si="8"/>
        <v>10</v>
      </c>
    </row>
    <row r="615" spans="1:7" ht="21" customHeight="1">
      <c r="A615" s="5" t="s">
        <v>3338</v>
      </c>
      <c r="B615" s="5" t="s">
        <v>4281</v>
      </c>
      <c r="C615" s="5" t="s">
        <v>4</v>
      </c>
      <c r="D615" s="15">
        <v>2776000</v>
      </c>
      <c r="E615" s="15">
        <v>2677000</v>
      </c>
      <c r="F615" s="5" t="s">
        <v>3339</v>
      </c>
      <c r="G615" s="6" t="str">
        <f t="shared" si="8"/>
        <v>13</v>
      </c>
    </row>
    <row r="616" spans="1:7" ht="21" customHeight="1">
      <c r="A616" s="5" t="s">
        <v>4627</v>
      </c>
      <c r="B616" s="5" t="s">
        <v>4281</v>
      </c>
      <c r="C616" s="5" t="s">
        <v>4</v>
      </c>
      <c r="D616" s="15">
        <v>2235000</v>
      </c>
      <c r="E616" s="15">
        <v>2677000</v>
      </c>
      <c r="F616" s="5" t="s">
        <v>3339</v>
      </c>
      <c r="G616" s="6" t="str">
        <f t="shared" si="8"/>
        <v>13</v>
      </c>
    </row>
    <row r="617" spans="1:7" ht="15">
      <c r="A617" s="5" t="s">
        <v>3260</v>
      </c>
      <c r="B617" s="5" t="s">
        <v>3261</v>
      </c>
      <c r="C617" s="5" t="s">
        <v>4</v>
      </c>
      <c r="D617" s="15">
        <v>2122000</v>
      </c>
      <c r="E617" s="15">
        <v>1965000</v>
      </c>
      <c r="F617" s="5" t="s">
        <v>3262</v>
      </c>
      <c r="G617" s="6" t="str">
        <f t="shared" si="8"/>
        <v>12</v>
      </c>
    </row>
    <row r="618" spans="1:7" ht="21" customHeight="1">
      <c r="A618" s="5" t="s">
        <v>3084</v>
      </c>
      <c r="B618" s="5" t="s">
        <v>3085</v>
      </c>
      <c r="C618" s="5" t="s">
        <v>4</v>
      </c>
      <c r="D618" s="15">
        <v>3878000</v>
      </c>
      <c r="E618" s="15">
        <v>3750000</v>
      </c>
      <c r="F618" s="5" t="s">
        <v>3086</v>
      </c>
      <c r="G618" s="6" t="str">
        <f t="shared" si="8"/>
        <v>03</v>
      </c>
    </row>
    <row r="619" spans="1:7" ht="21" customHeight="1">
      <c r="A619" s="5" t="s">
        <v>2181</v>
      </c>
      <c r="B619" s="5" t="s">
        <v>2182</v>
      </c>
      <c r="C619" s="5" t="s">
        <v>4</v>
      </c>
      <c r="D619" s="15">
        <v>4322000</v>
      </c>
      <c r="E619" s="15">
        <v>4151000</v>
      </c>
      <c r="F619" s="5" t="s">
        <v>2183</v>
      </c>
      <c r="G619" s="6" t="str">
        <f t="shared" si="8"/>
        <v>10</v>
      </c>
    </row>
    <row r="620" spans="1:7" ht="21" customHeight="1">
      <c r="A620" s="5" t="s">
        <v>4628</v>
      </c>
      <c r="B620" s="5" t="s">
        <v>2182</v>
      </c>
      <c r="C620" s="5" t="s">
        <v>4</v>
      </c>
      <c r="D620" s="15">
        <v>3378000</v>
      </c>
      <c r="E620" s="15">
        <v>4151000</v>
      </c>
      <c r="F620" s="5" t="s">
        <v>2183</v>
      </c>
      <c r="G620" s="6" t="str">
        <f t="shared" si="8"/>
        <v>10</v>
      </c>
    </row>
    <row r="621" spans="1:7" ht="21" customHeight="1">
      <c r="A621" s="5" t="s">
        <v>4629</v>
      </c>
      <c r="B621" s="5" t="s">
        <v>3520</v>
      </c>
      <c r="C621" s="5" t="s">
        <v>4</v>
      </c>
      <c r="D621" s="15">
        <v>2115000</v>
      </c>
      <c r="E621" s="15">
        <v>2562000</v>
      </c>
      <c r="F621" s="5" t="s">
        <v>3521</v>
      </c>
      <c r="G621" s="6" t="str">
        <f t="shared" si="8"/>
        <v>10</v>
      </c>
    </row>
    <row r="622" spans="1:7" ht="21" customHeight="1">
      <c r="A622" s="5" t="s">
        <v>3519</v>
      </c>
      <c r="B622" s="5" t="s">
        <v>3520</v>
      </c>
      <c r="C622" s="5" t="s">
        <v>4</v>
      </c>
      <c r="D622" s="15">
        <v>2655000</v>
      </c>
      <c r="E622" s="15">
        <v>2562000</v>
      </c>
      <c r="F622" s="5" t="s">
        <v>3521</v>
      </c>
      <c r="G622" s="6" t="str">
        <f t="shared" si="8"/>
        <v>10</v>
      </c>
    </row>
    <row r="623" spans="1:7" ht="21" customHeight="1">
      <c r="A623" s="5" t="s">
        <v>2656</v>
      </c>
      <c r="B623" s="5" t="s">
        <v>2657</v>
      </c>
      <c r="C623" s="5" t="s">
        <v>4</v>
      </c>
      <c r="D623" s="15">
        <v>2403000</v>
      </c>
      <c r="E623" s="15">
        <v>2355000</v>
      </c>
      <c r="F623" s="5" t="s">
        <v>2658</v>
      </c>
      <c r="G623" s="6" t="str">
        <f t="shared" si="8"/>
        <v>15</v>
      </c>
    </row>
    <row r="624" spans="1:7" ht="21" customHeight="1">
      <c r="A624" s="5" t="s">
        <v>4630</v>
      </c>
      <c r="B624" s="5" t="s">
        <v>4336</v>
      </c>
      <c r="C624" s="5" t="s">
        <v>4</v>
      </c>
      <c r="D624" s="15">
        <v>1133000</v>
      </c>
      <c r="E624" s="15">
        <v>1085000</v>
      </c>
      <c r="F624" s="5" t="s">
        <v>4983</v>
      </c>
      <c r="G624" s="6" t="str">
        <f t="shared" si="8"/>
        <v>15</v>
      </c>
    </row>
    <row r="625" spans="1:7" ht="15">
      <c r="A625" s="5" t="s">
        <v>2653</v>
      </c>
      <c r="B625" s="5" t="s">
        <v>2654</v>
      </c>
      <c r="C625" s="5" t="s">
        <v>4</v>
      </c>
      <c r="D625" s="15">
        <v>1133000</v>
      </c>
      <c r="E625" s="15">
        <v>1085000</v>
      </c>
      <c r="F625" s="5" t="s">
        <v>2655</v>
      </c>
      <c r="G625" s="6" t="str">
        <f t="shared" si="8"/>
        <v>03</v>
      </c>
    </row>
    <row r="626" spans="1:7" ht="21" customHeight="1">
      <c r="A626" s="5" t="s">
        <v>2526</v>
      </c>
      <c r="B626" s="5" t="s">
        <v>2527</v>
      </c>
      <c r="C626" s="5" t="s">
        <v>4</v>
      </c>
      <c r="D626" s="15">
        <v>737000</v>
      </c>
      <c r="E626" s="15">
        <v>693000</v>
      </c>
      <c r="F626" s="5" t="s">
        <v>2528</v>
      </c>
      <c r="G626" s="6" t="str">
        <f t="shared" si="8"/>
        <v>03</v>
      </c>
    </row>
    <row r="627" spans="1:7" ht="21" customHeight="1">
      <c r="A627" s="5" t="s">
        <v>4631</v>
      </c>
      <c r="B627" s="5" t="s">
        <v>2481</v>
      </c>
      <c r="C627" s="5" t="s">
        <v>4</v>
      </c>
      <c r="D627" s="15">
        <v>2278000</v>
      </c>
      <c r="E627" s="15">
        <v>2887000</v>
      </c>
      <c r="F627" s="5" t="s">
        <v>2482</v>
      </c>
      <c r="G627" s="6" t="str">
        <f t="shared" si="8"/>
        <v>03</v>
      </c>
    </row>
    <row r="628" spans="1:7" ht="21" customHeight="1">
      <c r="A628" s="5" t="s">
        <v>2480</v>
      </c>
      <c r="B628" s="5" t="s">
        <v>2481</v>
      </c>
      <c r="C628" s="5" t="s">
        <v>4</v>
      </c>
      <c r="D628" s="15">
        <v>3011000</v>
      </c>
      <c r="E628" s="15">
        <v>2887000</v>
      </c>
      <c r="F628" s="5" t="s">
        <v>2482</v>
      </c>
      <c r="G628" s="6" t="str">
        <f t="shared" si="8"/>
        <v>03</v>
      </c>
    </row>
    <row r="629" spans="1:7" ht="21" customHeight="1">
      <c r="A629" s="5" t="s">
        <v>2855</v>
      </c>
      <c r="B629" s="5" t="s">
        <v>2856</v>
      </c>
      <c r="C629" s="5" t="s">
        <v>4</v>
      </c>
      <c r="D629" s="15">
        <v>3011000</v>
      </c>
      <c r="E629" s="15">
        <v>2887000</v>
      </c>
      <c r="F629" s="5" t="s">
        <v>4984</v>
      </c>
      <c r="G629" s="6" t="str">
        <f t="shared" si="8"/>
        <v>37</v>
      </c>
    </row>
    <row r="630" spans="1:7" ht="21" customHeight="1">
      <c r="A630" s="5" t="s">
        <v>4632</v>
      </c>
      <c r="B630" s="5" t="s">
        <v>2856</v>
      </c>
      <c r="C630" s="5" t="s">
        <v>4</v>
      </c>
      <c r="D630" s="15">
        <v>2278000</v>
      </c>
      <c r="E630" s="15">
        <v>2887000</v>
      </c>
      <c r="F630" s="5" t="s">
        <v>4984</v>
      </c>
      <c r="G630" s="6" t="str">
        <f t="shared" si="8"/>
        <v>37</v>
      </c>
    </row>
    <row r="631" spans="1:7" ht="21" customHeight="1">
      <c r="A631" s="5" t="s">
        <v>198</v>
      </c>
      <c r="B631" s="5" t="s">
        <v>199</v>
      </c>
      <c r="C631" s="5" t="s">
        <v>4</v>
      </c>
      <c r="D631" s="15">
        <v>2962000</v>
      </c>
      <c r="E631" s="15">
        <v>2862000</v>
      </c>
      <c r="F631" s="5" t="s">
        <v>200</v>
      </c>
      <c r="G631" s="6" t="str">
        <f t="shared" si="8"/>
        <v>28</v>
      </c>
    </row>
    <row r="632" spans="1:7" ht="21" customHeight="1">
      <c r="A632" s="5" t="s">
        <v>4633</v>
      </c>
      <c r="B632" s="5" t="s">
        <v>199</v>
      </c>
      <c r="C632" s="5" t="s">
        <v>4</v>
      </c>
      <c r="D632" s="15">
        <v>2422000</v>
      </c>
      <c r="E632" s="15">
        <v>2862000</v>
      </c>
      <c r="F632" s="5" t="s">
        <v>200</v>
      </c>
      <c r="G632" s="6" t="str">
        <f t="shared" si="8"/>
        <v>28</v>
      </c>
    </row>
    <row r="633" spans="1:7" ht="21" customHeight="1">
      <c r="A633" s="5" t="s">
        <v>1364</v>
      </c>
      <c r="B633" s="5" t="s">
        <v>1365</v>
      </c>
      <c r="C633" s="5" t="s">
        <v>4</v>
      </c>
      <c r="D633" s="15">
        <v>729000</v>
      </c>
      <c r="E633" s="15">
        <v>705000</v>
      </c>
      <c r="F633" s="5" t="s">
        <v>4985</v>
      </c>
      <c r="G633" s="6" t="str">
        <f t="shared" si="8"/>
        <v>37</v>
      </c>
    </row>
    <row r="634" spans="1:7" ht="21" customHeight="1">
      <c r="A634" s="5" t="s">
        <v>1507</v>
      </c>
      <c r="B634" s="5" t="s">
        <v>1508</v>
      </c>
      <c r="C634" s="5" t="s">
        <v>4</v>
      </c>
      <c r="D634" s="15">
        <v>729000</v>
      </c>
      <c r="E634" s="15">
        <v>705000</v>
      </c>
      <c r="F634" s="5" t="s">
        <v>4985</v>
      </c>
      <c r="G634" s="6" t="str">
        <f t="shared" si="8"/>
        <v>37</v>
      </c>
    </row>
    <row r="635" spans="1:7" ht="21" customHeight="1">
      <c r="A635" s="5" t="s">
        <v>1509</v>
      </c>
      <c r="B635" s="5" t="s">
        <v>1510</v>
      </c>
      <c r="C635" s="5" t="s">
        <v>4</v>
      </c>
      <c r="D635" s="15">
        <v>729000</v>
      </c>
      <c r="E635" s="15">
        <v>705000</v>
      </c>
      <c r="F635" s="5" t="s">
        <v>4985</v>
      </c>
      <c r="G635" s="6" t="str">
        <f t="shared" si="8"/>
        <v>37</v>
      </c>
    </row>
    <row r="636" spans="1:7" ht="21" customHeight="1">
      <c r="A636" s="5" t="s">
        <v>1513</v>
      </c>
      <c r="B636" s="5" t="s">
        <v>1514</v>
      </c>
      <c r="C636" s="5" t="s">
        <v>4</v>
      </c>
      <c r="D636" s="15">
        <v>756000</v>
      </c>
      <c r="E636" s="15">
        <v>724000</v>
      </c>
      <c r="F636" s="5" t="s">
        <v>4986</v>
      </c>
      <c r="G636" s="6" t="str">
        <f t="shared" si="8"/>
        <v>37</v>
      </c>
    </row>
    <row r="637" spans="1:7" ht="21" customHeight="1">
      <c r="A637" s="5" t="s">
        <v>1387</v>
      </c>
      <c r="B637" s="5" t="s">
        <v>1388</v>
      </c>
      <c r="C637" s="5" t="s">
        <v>4</v>
      </c>
      <c r="D637" s="15">
        <v>1266000</v>
      </c>
      <c r="E637" s="15">
        <v>1234000</v>
      </c>
      <c r="F637" s="5" t="s">
        <v>4971</v>
      </c>
      <c r="G637" s="6" t="str">
        <f t="shared" si="8"/>
        <v>37</v>
      </c>
    </row>
    <row r="638" spans="1:7" ht="21" customHeight="1">
      <c r="A638" s="5" t="s">
        <v>50</v>
      </c>
      <c r="B638" s="5" t="s">
        <v>51</v>
      </c>
      <c r="C638" s="5" t="s">
        <v>4</v>
      </c>
      <c r="D638" s="15">
        <v>849000</v>
      </c>
      <c r="E638" s="15">
        <v>834000</v>
      </c>
      <c r="F638" s="5" t="s">
        <v>52</v>
      </c>
      <c r="G638" s="6" t="str">
        <f t="shared" si="8"/>
        <v>15</v>
      </c>
    </row>
    <row r="639" spans="1:7" ht="21" customHeight="1">
      <c r="A639" s="5" t="s">
        <v>642</v>
      </c>
      <c r="B639" s="5" t="s">
        <v>51</v>
      </c>
      <c r="C639" s="5" t="s">
        <v>4</v>
      </c>
      <c r="D639" s="15">
        <v>1353000</v>
      </c>
      <c r="E639" s="15">
        <v>1334000</v>
      </c>
      <c r="F639" s="5" t="s">
        <v>643</v>
      </c>
      <c r="G639" s="6" t="str">
        <f t="shared" si="8"/>
        <v>15</v>
      </c>
    </row>
    <row r="640" spans="1:7" ht="21" customHeight="1">
      <c r="A640" s="5" t="s">
        <v>1529</v>
      </c>
      <c r="B640" s="5" t="s">
        <v>1528</v>
      </c>
      <c r="C640" s="5" t="s">
        <v>4</v>
      </c>
      <c r="D640" s="15">
        <v>849000</v>
      </c>
      <c r="E640" s="15">
        <v>834000</v>
      </c>
      <c r="F640" s="5" t="s">
        <v>4987</v>
      </c>
      <c r="G640" s="6" t="str">
        <f t="shared" si="8"/>
        <v>37</v>
      </c>
    </row>
    <row r="641" spans="1:7" ht="21" customHeight="1">
      <c r="A641" s="5" t="s">
        <v>1527</v>
      </c>
      <c r="B641" s="5" t="s">
        <v>1528</v>
      </c>
      <c r="C641" s="5" t="s">
        <v>4</v>
      </c>
      <c r="D641" s="15">
        <v>1353000</v>
      </c>
      <c r="E641" s="15">
        <v>1334000</v>
      </c>
      <c r="F641" s="5" t="s">
        <v>4988</v>
      </c>
      <c r="G641" s="6" t="str">
        <f t="shared" si="8"/>
        <v>37</v>
      </c>
    </row>
    <row r="642" spans="1:7" ht="21" customHeight="1">
      <c r="A642" s="5" t="s">
        <v>3352</v>
      </c>
      <c r="B642" s="5" t="s">
        <v>3353</v>
      </c>
      <c r="C642" s="5" t="s">
        <v>4</v>
      </c>
      <c r="D642" s="15">
        <v>2962000</v>
      </c>
      <c r="E642" s="15">
        <v>2862000</v>
      </c>
      <c r="F642" s="5" t="s">
        <v>3354</v>
      </c>
      <c r="G642" s="6" t="str">
        <f t="shared" si="8"/>
        <v>28</v>
      </c>
    </row>
    <row r="643" spans="1:7" ht="21" customHeight="1">
      <c r="A643" s="5" t="s">
        <v>4634</v>
      </c>
      <c r="B643" s="5" t="s">
        <v>3353</v>
      </c>
      <c r="C643" s="5" t="s">
        <v>4</v>
      </c>
      <c r="D643" s="15">
        <v>2422000</v>
      </c>
      <c r="E643" s="15">
        <v>2862000</v>
      </c>
      <c r="F643" s="5" t="s">
        <v>3354</v>
      </c>
      <c r="G643" s="6" t="str">
        <f t="shared" si="8"/>
        <v>28</v>
      </c>
    </row>
    <row r="644" spans="1:7" ht="21" customHeight="1">
      <c r="A644" s="5" t="s">
        <v>3349</v>
      </c>
      <c r="B644" s="5" t="s">
        <v>3350</v>
      </c>
      <c r="C644" s="5" t="s">
        <v>4</v>
      </c>
      <c r="D644" s="15">
        <v>2962000</v>
      </c>
      <c r="E644" s="15">
        <v>2862000</v>
      </c>
      <c r="F644" s="5" t="s">
        <v>3351</v>
      </c>
      <c r="G644" s="6" t="str">
        <f t="shared" si="8"/>
        <v>28</v>
      </c>
    </row>
    <row r="645" spans="1:7" ht="21" customHeight="1">
      <c r="A645" s="5" t="s">
        <v>4635</v>
      </c>
      <c r="B645" s="5" t="s">
        <v>3350</v>
      </c>
      <c r="C645" s="5" t="s">
        <v>4</v>
      </c>
      <c r="D645" s="15">
        <v>2422000</v>
      </c>
      <c r="E645" s="15">
        <v>2862000</v>
      </c>
      <c r="F645" s="5" t="s">
        <v>3351</v>
      </c>
      <c r="G645" s="6" t="str">
        <f t="shared" si="8"/>
        <v>28</v>
      </c>
    </row>
    <row r="646" spans="1:7" ht="21" customHeight="1">
      <c r="A646" s="5" t="s">
        <v>3659</v>
      </c>
      <c r="B646" s="5" t="s">
        <v>3660</v>
      </c>
      <c r="C646" s="5" t="s">
        <v>4</v>
      </c>
      <c r="D646" s="15">
        <v>2759000</v>
      </c>
      <c r="E646" s="15">
        <v>2660000</v>
      </c>
      <c r="F646" s="5" t="s">
        <v>3661</v>
      </c>
      <c r="G646" s="6" t="str">
        <f t="shared" si="8"/>
        <v>28</v>
      </c>
    </row>
    <row r="647" spans="1:7" ht="21" customHeight="1">
      <c r="A647" s="5" t="s">
        <v>4636</v>
      </c>
      <c r="B647" s="5" t="s">
        <v>3660</v>
      </c>
      <c r="C647" s="5" t="s">
        <v>4</v>
      </c>
      <c r="D647" s="15">
        <v>2039000</v>
      </c>
      <c r="E647" s="15">
        <v>2660000</v>
      </c>
      <c r="F647" s="5" t="s">
        <v>3661</v>
      </c>
      <c r="G647" s="6" t="str">
        <f t="shared" si="8"/>
        <v>28</v>
      </c>
    </row>
    <row r="648" spans="1:7" ht="21" customHeight="1">
      <c r="A648" s="5" t="s">
        <v>3037</v>
      </c>
      <c r="B648" s="5" t="s">
        <v>3038</v>
      </c>
      <c r="C648" s="5" t="s">
        <v>4</v>
      </c>
      <c r="D648" s="15">
        <v>3833000</v>
      </c>
      <c r="E648" s="15">
        <v>3741000</v>
      </c>
      <c r="F648" s="5" t="s">
        <v>3039</v>
      </c>
      <c r="G648" s="6" t="str">
        <f t="shared" si="8"/>
        <v>10</v>
      </c>
    </row>
    <row r="649" spans="1:7" ht="21" customHeight="1">
      <c r="A649" s="5" t="s">
        <v>4637</v>
      </c>
      <c r="B649" s="5" t="s">
        <v>3038</v>
      </c>
      <c r="C649" s="5" t="s">
        <v>4</v>
      </c>
      <c r="D649" s="15">
        <v>3014000</v>
      </c>
      <c r="E649" s="15">
        <v>3741000</v>
      </c>
      <c r="F649" s="5" t="s">
        <v>3039</v>
      </c>
      <c r="G649" s="6" t="str">
        <f aca="true" t="shared" si="9" ref="G649:G712">LEFT(F649,2)</f>
        <v>10</v>
      </c>
    </row>
    <row r="650" spans="1:7" ht="21" customHeight="1">
      <c r="A650" s="5" t="s">
        <v>3040</v>
      </c>
      <c r="B650" s="5" t="s">
        <v>3041</v>
      </c>
      <c r="C650" s="5" t="s">
        <v>4</v>
      </c>
      <c r="D650" s="15">
        <v>3833000</v>
      </c>
      <c r="E650" s="15">
        <v>3741000</v>
      </c>
      <c r="F650" s="5" t="s">
        <v>3042</v>
      </c>
      <c r="G650" s="6" t="str">
        <f t="shared" si="9"/>
        <v>10</v>
      </c>
    </row>
    <row r="651" spans="1:7" ht="21" customHeight="1">
      <c r="A651" s="5" t="s">
        <v>4638</v>
      </c>
      <c r="B651" s="5" t="s">
        <v>3041</v>
      </c>
      <c r="C651" s="5" t="s">
        <v>4</v>
      </c>
      <c r="D651" s="15">
        <v>3014000</v>
      </c>
      <c r="E651" s="15">
        <v>3741000</v>
      </c>
      <c r="F651" s="5" t="s">
        <v>3042</v>
      </c>
      <c r="G651" s="6" t="str">
        <f t="shared" si="9"/>
        <v>10</v>
      </c>
    </row>
    <row r="652" spans="1:7" ht="21" customHeight="1">
      <c r="A652" s="5" t="s">
        <v>3025</v>
      </c>
      <c r="B652" s="5" t="s">
        <v>3026</v>
      </c>
      <c r="C652" s="5" t="s">
        <v>4</v>
      </c>
      <c r="D652" s="15">
        <v>3833000</v>
      </c>
      <c r="E652" s="15">
        <v>3741000</v>
      </c>
      <c r="F652" s="5" t="s">
        <v>3027</v>
      </c>
      <c r="G652" s="6" t="str">
        <f t="shared" si="9"/>
        <v>03</v>
      </c>
    </row>
    <row r="653" spans="1:7" ht="21" customHeight="1">
      <c r="A653" s="5" t="s">
        <v>4639</v>
      </c>
      <c r="B653" s="5" t="s">
        <v>3026</v>
      </c>
      <c r="C653" s="5" t="s">
        <v>4</v>
      </c>
      <c r="D653" s="15">
        <v>3014000</v>
      </c>
      <c r="E653" s="15">
        <v>3741000</v>
      </c>
      <c r="F653" s="5" t="s">
        <v>3027</v>
      </c>
      <c r="G653" s="6" t="str">
        <f t="shared" si="9"/>
        <v>03</v>
      </c>
    </row>
    <row r="654" spans="1:7" ht="21" customHeight="1">
      <c r="A654" s="5" t="s">
        <v>3340</v>
      </c>
      <c r="B654" s="5" t="s">
        <v>3341</v>
      </c>
      <c r="C654" s="5" t="s">
        <v>4</v>
      </c>
      <c r="D654" s="15">
        <v>4681000</v>
      </c>
      <c r="E654" s="15">
        <v>4585000</v>
      </c>
      <c r="F654" s="5" t="s">
        <v>3342</v>
      </c>
      <c r="G654" s="6" t="str">
        <f t="shared" si="9"/>
        <v>13</v>
      </c>
    </row>
    <row r="655" spans="1:7" ht="21" customHeight="1">
      <c r="A655" s="5" t="s">
        <v>4640</v>
      </c>
      <c r="B655" s="5" t="s">
        <v>3341</v>
      </c>
      <c r="C655" s="5" t="s">
        <v>4</v>
      </c>
      <c r="D655" s="15">
        <v>3409000</v>
      </c>
      <c r="E655" s="15">
        <v>4585000</v>
      </c>
      <c r="F655" s="5" t="s">
        <v>3342</v>
      </c>
      <c r="G655" s="6" t="str">
        <f t="shared" si="9"/>
        <v>13</v>
      </c>
    </row>
    <row r="656" spans="1:7" ht="21" customHeight="1">
      <c r="A656" s="5" t="s">
        <v>3332</v>
      </c>
      <c r="B656" s="5" t="s">
        <v>3333</v>
      </c>
      <c r="C656" s="5" t="s">
        <v>4</v>
      </c>
      <c r="D656" s="15">
        <v>2340000</v>
      </c>
      <c r="E656" s="15">
        <v>2248000</v>
      </c>
      <c r="F656" s="5" t="s">
        <v>3334</v>
      </c>
      <c r="G656" s="6" t="str">
        <f t="shared" si="9"/>
        <v>10</v>
      </c>
    </row>
    <row r="657" spans="1:7" ht="21" customHeight="1">
      <c r="A657" s="5" t="s">
        <v>4641</v>
      </c>
      <c r="B657" s="5" t="s">
        <v>3333</v>
      </c>
      <c r="C657" s="5" t="s">
        <v>4</v>
      </c>
      <c r="D657" s="15">
        <v>1798000</v>
      </c>
      <c r="E657" s="15">
        <v>2248000</v>
      </c>
      <c r="F657" s="5" t="s">
        <v>3334</v>
      </c>
      <c r="G657" s="6" t="str">
        <f t="shared" si="9"/>
        <v>10</v>
      </c>
    </row>
    <row r="658" spans="1:7" ht="21" customHeight="1">
      <c r="A658" s="5" t="s">
        <v>3480</v>
      </c>
      <c r="B658" s="5" t="s">
        <v>3481</v>
      </c>
      <c r="C658" s="5" t="s">
        <v>4</v>
      </c>
      <c r="D658" s="15">
        <v>4830000</v>
      </c>
      <c r="E658" s="15">
        <v>4616000</v>
      </c>
      <c r="F658" s="5" t="s">
        <v>3482</v>
      </c>
      <c r="G658" s="6" t="str">
        <f t="shared" si="9"/>
        <v>10</v>
      </c>
    </row>
    <row r="659" spans="1:7" ht="21" customHeight="1">
      <c r="A659" s="5" t="s">
        <v>4642</v>
      </c>
      <c r="B659" s="5" t="s">
        <v>3481</v>
      </c>
      <c r="C659" s="5" t="s">
        <v>4</v>
      </c>
      <c r="D659" s="15">
        <v>3930000</v>
      </c>
      <c r="E659" s="15">
        <v>4616000</v>
      </c>
      <c r="F659" s="5" t="s">
        <v>3482</v>
      </c>
      <c r="G659" s="6" t="str">
        <f t="shared" si="9"/>
        <v>10</v>
      </c>
    </row>
    <row r="660" spans="1:7" ht="21" customHeight="1">
      <c r="A660" s="5" t="s">
        <v>1404</v>
      </c>
      <c r="B660" s="5" t="s">
        <v>1356</v>
      </c>
      <c r="C660" s="5" t="s">
        <v>4</v>
      </c>
      <c r="D660" s="15">
        <v>313000</v>
      </c>
      <c r="E660" s="15">
        <v>295000</v>
      </c>
      <c r="F660" s="5" t="s">
        <v>1405</v>
      </c>
      <c r="G660" s="6" t="str">
        <f t="shared" si="9"/>
        <v>03</v>
      </c>
    </row>
    <row r="661" spans="1:7" ht="21" customHeight="1">
      <c r="A661" s="5" t="s">
        <v>1355</v>
      </c>
      <c r="B661" s="5" t="s">
        <v>1356</v>
      </c>
      <c r="C661" s="5" t="s">
        <v>4</v>
      </c>
      <c r="D661" s="15">
        <v>313000</v>
      </c>
      <c r="E661" s="15">
        <v>295000</v>
      </c>
      <c r="F661" s="5" t="s">
        <v>1357</v>
      </c>
      <c r="G661" s="6" t="str">
        <f t="shared" si="9"/>
        <v>16</v>
      </c>
    </row>
    <row r="662" spans="1:7" ht="21" customHeight="1">
      <c r="A662" s="5" t="s">
        <v>41</v>
      </c>
      <c r="B662" s="5" t="s">
        <v>42</v>
      </c>
      <c r="C662" s="5" t="s">
        <v>4</v>
      </c>
      <c r="D662" s="15">
        <v>313000</v>
      </c>
      <c r="E662" s="15">
        <v>295000</v>
      </c>
      <c r="F662" s="5" t="s">
        <v>43</v>
      </c>
      <c r="G662" s="6" t="str">
        <f t="shared" si="9"/>
        <v>16</v>
      </c>
    </row>
    <row r="663" spans="1:7" ht="21" customHeight="1">
      <c r="A663" s="5" t="s">
        <v>2720</v>
      </c>
      <c r="B663" s="5" t="s">
        <v>2721</v>
      </c>
      <c r="C663" s="5" t="s">
        <v>4</v>
      </c>
      <c r="D663" s="15">
        <v>313000</v>
      </c>
      <c r="E663" s="15">
        <v>295000</v>
      </c>
      <c r="F663" s="5" t="s">
        <v>2722</v>
      </c>
      <c r="G663" s="6" t="str">
        <f t="shared" si="9"/>
        <v>16</v>
      </c>
    </row>
    <row r="664" spans="1:7" ht="21" customHeight="1">
      <c r="A664" s="5" t="s">
        <v>2834</v>
      </c>
      <c r="B664" s="5" t="s">
        <v>2721</v>
      </c>
      <c r="C664" s="5" t="s">
        <v>4</v>
      </c>
      <c r="D664" s="15">
        <v>313000</v>
      </c>
      <c r="E664" s="15">
        <v>295000</v>
      </c>
      <c r="F664" s="5" t="s">
        <v>2835</v>
      </c>
      <c r="G664" s="6" t="str">
        <f t="shared" si="9"/>
        <v>03</v>
      </c>
    </row>
    <row r="665" spans="1:7" ht="21" customHeight="1">
      <c r="A665" s="5" t="s">
        <v>4643</v>
      </c>
      <c r="B665" s="5" t="s">
        <v>3358</v>
      </c>
      <c r="C665" s="5" t="s">
        <v>4</v>
      </c>
      <c r="D665" s="15">
        <v>3048000</v>
      </c>
      <c r="E665" s="15">
        <v>3668000</v>
      </c>
      <c r="F665" s="5" t="s">
        <v>3359</v>
      </c>
      <c r="G665" s="6" t="str">
        <f t="shared" si="9"/>
        <v>12</v>
      </c>
    </row>
    <row r="666" spans="1:7" ht="21" customHeight="1">
      <c r="A666" s="5" t="s">
        <v>3357</v>
      </c>
      <c r="B666" s="5" t="s">
        <v>3358</v>
      </c>
      <c r="C666" s="5" t="s">
        <v>4</v>
      </c>
      <c r="D666" s="15">
        <v>3829000</v>
      </c>
      <c r="E666" s="15">
        <v>3668000</v>
      </c>
      <c r="F666" s="5" t="s">
        <v>3359</v>
      </c>
      <c r="G666" s="6" t="str">
        <f t="shared" si="9"/>
        <v>12</v>
      </c>
    </row>
    <row r="667" spans="1:7" ht="21" customHeight="1">
      <c r="A667" s="5" t="s">
        <v>3360</v>
      </c>
      <c r="B667" s="5" t="s">
        <v>3361</v>
      </c>
      <c r="C667" s="5" t="s">
        <v>4</v>
      </c>
      <c r="D667" s="15">
        <v>3829000</v>
      </c>
      <c r="E667" s="15">
        <v>3668000</v>
      </c>
      <c r="F667" s="5" t="s">
        <v>3362</v>
      </c>
      <c r="G667" s="6" t="str">
        <f t="shared" si="9"/>
        <v>13</v>
      </c>
    </row>
    <row r="668" spans="1:7" ht="21" customHeight="1">
      <c r="A668" s="5" t="s">
        <v>4644</v>
      </c>
      <c r="B668" s="5" t="s">
        <v>3361</v>
      </c>
      <c r="C668" s="5" t="s">
        <v>4</v>
      </c>
      <c r="D668" s="15">
        <v>3048000</v>
      </c>
      <c r="E668" s="15">
        <v>3668000</v>
      </c>
      <c r="F668" s="5" t="s">
        <v>3362</v>
      </c>
      <c r="G668" s="6" t="str">
        <f t="shared" si="9"/>
        <v>13</v>
      </c>
    </row>
    <row r="669" spans="1:7" ht="21" customHeight="1">
      <c r="A669" s="5" t="s">
        <v>3653</v>
      </c>
      <c r="B669" s="5" t="s">
        <v>3654</v>
      </c>
      <c r="C669" s="5" t="s">
        <v>4</v>
      </c>
      <c r="D669" s="15">
        <v>1997000</v>
      </c>
      <c r="E669" s="15">
        <v>1935000</v>
      </c>
      <c r="F669" s="5" t="s">
        <v>3655</v>
      </c>
      <c r="G669" s="6" t="str">
        <f t="shared" si="9"/>
        <v>13</v>
      </c>
    </row>
    <row r="670" spans="1:7" ht="21" customHeight="1">
      <c r="A670" s="5" t="s">
        <v>4645</v>
      </c>
      <c r="B670" s="5" t="s">
        <v>3654</v>
      </c>
      <c r="C670" s="5" t="s">
        <v>4</v>
      </c>
      <c r="D670" s="15">
        <v>1428000</v>
      </c>
      <c r="E670" s="15">
        <v>1935000</v>
      </c>
      <c r="F670" s="5" t="s">
        <v>3655</v>
      </c>
      <c r="G670" s="6" t="str">
        <f t="shared" si="9"/>
        <v>13</v>
      </c>
    </row>
    <row r="671" spans="1:7" ht="21" customHeight="1">
      <c r="A671" s="5" t="s">
        <v>3011</v>
      </c>
      <c r="B671" s="5" t="s">
        <v>3012</v>
      </c>
      <c r="C671" s="5" t="s">
        <v>4</v>
      </c>
      <c r="D671" s="15">
        <v>2655000</v>
      </c>
      <c r="E671" s="15">
        <v>2562000</v>
      </c>
      <c r="F671" s="5" t="s">
        <v>3013</v>
      </c>
      <c r="G671" s="6" t="str">
        <f t="shared" si="9"/>
        <v>10</v>
      </c>
    </row>
    <row r="672" spans="1:7" ht="21" customHeight="1">
      <c r="A672" s="5" t="s">
        <v>4646</v>
      </c>
      <c r="B672" s="5" t="s">
        <v>3012</v>
      </c>
      <c r="C672" s="5" t="s">
        <v>4</v>
      </c>
      <c r="D672" s="15">
        <v>2115000</v>
      </c>
      <c r="E672" s="15">
        <v>2562000</v>
      </c>
      <c r="F672" s="5" t="s">
        <v>3013</v>
      </c>
      <c r="G672" s="6" t="str">
        <f t="shared" si="9"/>
        <v>10</v>
      </c>
    </row>
    <row r="673" spans="1:7" ht="21" customHeight="1">
      <c r="A673" s="5" t="s">
        <v>3656</v>
      </c>
      <c r="B673" s="5" t="s">
        <v>3657</v>
      </c>
      <c r="C673" s="5" t="s">
        <v>4</v>
      </c>
      <c r="D673" s="15">
        <v>3894000</v>
      </c>
      <c r="E673" s="15">
        <v>3736000</v>
      </c>
      <c r="F673" s="5" t="s">
        <v>3658</v>
      </c>
      <c r="G673" s="6" t="str">
        <f t="shared" si="9"/>
        <v>13</v>
      </c>
    </row>
    <row r="674" spans="1:7" ht="21" customHeight="1">
      <c r="A674" s="5" t="s">
        <v>4647</v>
      </c>
      <c r="B674" s="5" t="s">
        <v>3657</v>
      </c>
      <c r="C674" s="5" t="s">
        <v>4</v>
      </c>
      <c r="D674" s="15">
        <v>3122000</v>
      </c>
      <c r="E674" s="15">
        <v>3736000</v>
      </c>
      <c r="F674" s="5" t="s">
        <v>3658</v>
      </c>
      <c r="G674" s="6" t="str">
        <f t="shared" si="9"/>
        <v>13</v>
      </c>
    </row>
    <row r="675" spans="1:7" ht="21" customHeight="1">
      <c r="A675" s="5" t="s">
        <v>1643</v>
      </c>
      <c r="B675" s="5" t="s">
        <v>4216</v>
      </c>
      <c r="C675" s="5" t="s">
        <v>4</v>
      </c>
      <c r="D675" s="15">
        <v>9908000</v>
      </c>
      <c r="E675" s="15">
        <v>9564000</v>
      </c>
      <c r="F675" s="5" t="s">
        <v>1644</v>
      </c>
      <c r="G675" s="6" t="str">
        <f t="shared" si="9"/>
        <v>13</v>
      </c>
    </row>
    <row r="676" spans="1:7" ht="21" customHeight="1">
      <c r="A676" s="5" t="s">
        <v>2383</v>
      </c>
      <c r="B676" s="5" t="s">
        <v>4272</v>
      </c>
      <c r="C676" s="5" t="s">
        <v>4</v>
      </c>
      <c r="D676" s="15">
        <v>7655000</v>
      </c>
      <c r="E676" s="15">
        <v>7397000</v>
      </c>
      <c r="F676" s="5" t="s">
        <v>2384</v>
      </c>
      <c r="G676" s="6" t="str">
        <f t="shared" si="9"/>
        <v>13</v>
      </c>
    </row>
    <row r="677" spans="1:7" ht="21" customHeight="1">
      <c r="A677" s="5" t="s">
        <v>4648</v>
      </c>
      <c r="B677" s="5" t="s">
        <v>4285</v>
      </c>
      <c r="C677" s="5" t="s">
        <v>1688</v>
      </c>
      <c r="D677" s="15">
        <v>1689000</v>
      </c>
      <c r="E677" s="15">
        <v>1648000</v>
      </c>
      <c r="F677" s="5" t="s">
        <v>4989</v>
      </c>
      <c r="G677" s="6" t="str">
        <f t="shared" si="9"/>
        <v>15</v>
      </c>
    </row>
    <row r="678" spans="1:7" ht="21" customHeight="1">
      <c r="A678" s="5" t="s">
        <v>1499</v>
      </c>
      <c r="B678" s="5" t="s">
        <v>1500</v>
      </c>
      <c r="C678" s="5" t="s">
        <v>4</v>
      </c>
      <c r="D678" s="15">
        <v>2737000</v>
      </c>
      <c r="E678" s="15">
        <v>2627000</v>
      </c>
      <c r="F678" s="5" t="s">
        <v>4990</v>
      </c>
      <c r="G678" s="6" t="str">
        <f t="shared" si="9"/>
        <v>37</v>
      </c>
    </row>
    <row r="679" spans="1:7" ht="15">
      <c r="A679" s="5" t="s">
        <v>2754</v>
      </c>
      <c r="B679" s="5" t="s">
        <v>2755</v>
      </c>
      <c r="C679" s="5" t="s">
        <v>4</v>
      </c>
      <c r="D679" s="15">
        <v>2190000</v>
      </c>
      <c r="E679" s="15">
        <v>2133000</v>
      </c>
      <c r="F679" s="5" t="s">
        <v>2756</v>
      </c>
      <c r="G679" s="6" t="str">
        <f t="shared" si="9"/>
        <v>15</v>
      </c>
    </row>
    <row r="680" spans="1:7" ht="21" customHeight="1">
      <c r="A680" s="5" t="s">
        <v>3272</v>
      </c>
      <c r="B680" s="5" t="s">
        <v>3273</v>
      </c>
      <c r="C680" s="5" t="s">
        <v>4</v>
      </c>
      <c r="D680" s="15">
        <v>2122000</v>
      </c>
      <c r="E680" s="15">
        <v>1965000</v>
      </c>
      <c r="F680" s="5" t="s">
        <v>3274</v>
      </c>
      <c r="G680" s="6" t="str">
        <f t="shared" si="9"/>
        <v>10</v>
      </c>
    </row>
    <row r="681" spans="1:7" ht="21" customHeight="1">
      <c r="A681" s="5" t="s">
        <v>3266</v>
      </c>
      <c r="B681" s="5" t="s">
        <v>3267</v>
      </c>
      <c r="C681" s="5" t="s">
        <v>4</v>
      </c>
      <c r="D681" s="15">
        <v>2122000</v>
      </c>
      <c r="E681" s="15">
        <v>1965000</v>
      </c>
      <c r="F681" s="5" t="s">
        <v>3268</v>
      </c>
      <c r="G681" s="6" t="str">
        <f t="shared" si="9"/>
        <v>10</v>
      </c>
    </row>
    <row r="682" spans="1:7" ht="21" customHeight="1">
      <c r="A682" s="5" t="s">
        <v>1448</v>
      </c>
      <c r="B682" s="5" t="s">
        <v>1449</v>
      </c>
      <c r="C682" s="5" t="s">
        <v>4</v>
      </c>
      <c r="D682" s="15">
        <v>998000</v>
      </c>
      <c r="E682" s="15">
        <v>954000</v>
      </c>
      <c r="F682" s="5" t="s">
        <v>1450</v>
      </c>
      <c r="G682" s="6" t="str">
        <f t="shared" si="9"/>
        <v>15</v>
      </c>
    </row>
    <row r="683" spans="1:7" ht="21" customHeight="1">
      <c r="A683" s="5" t="s">
        <v>3662</v>
      </c>
      <c r="B683" s="5" t="s">
        <v>3663</v>
      </c>
      <c r="C683" s="5" t="s">
        <v>4</v>
      </c>
      <c r="D683" s="15">
        <v>2759000</v>
      </c>
      <c r="E683" s="15">
        <v>2660000</v>
      </c>
      <c r="F683" s="5" t="s">
        <v>3664</v>
      </c>
      <c r="G683" s="6" t="str">
        <f t="shared" si="9"/>
        <v>13</v>
      </c>
    </row>
    <row r="684" spans="1:7" ht="21" customHeight="1">
      <c r="A684" s="5" t="s">
        <v>4649</v>
      </c>
      <c r="B684" s="5" t="s">
        <v>3663</v>
      </c>
      <c r="C684" s="5" t="s">
        <v>4</v>
      </c>
      <c r="D684" s="15">
        <v>2039000</v>
      </c>
      <c r="E684" s="15">
        <v>2660000</v>
      </c>
      <c r="F684" s="5" t="s">
        <v>3664</v>
      </c>
      <c r="G684" s="6" t="str">
        <f t="shared" si="9"/>
        <v>13</v>
      </c>
    </row>
    <row r="685" spans="1:7" ht="21" customHeight="1">
      <c r="A685" s="5" t="s">
        <v>3366</v>
      </c>
      <c r="B685" s="5" t="s">
        <v>3367</v>
      </c>
      <c r="C685" s="5" t="s">
        <v>4</v>
      </c>
      <c r="D685" s="15">
        <v>3868000</v>
      </c>
      <c r="E685" s="15">
        <v>3710000</v>
      </c>
      <c r="F685" s="5" t="s">
        <v>3368</v>
      </c>
      <c r="G685" s="6" t="str">
        <f t="shared" si="9"/>
        <v>13</v>
      </c>
    </row>
    <row r="686" spans="1:7" ht="21" customHeight="1">
      <c r="A686" s="5" t="s">
        <v>3665</v>
      </c>
      <c r="B686" s="5" t="s">
        <v>3367</v>
      </c>
      <c r="C686" s="5" t="s">
        <v>4</v>
      </c>
      <c r="D686" s="15">
        <v>3868000</v>
      </c>
      <c r="E686" s="15">
        <v>3710000</v>
      </c>
      <c r="F686" s="5" t="s">
        <v>3666</v>
      </c>
      <c r="G686" s="6" t="str">
        <f t="shared" si="9"/>
        <v>03</v>
      </c>
    </row>
    <row r="687" spans="1:7" ht="21" customHeight="1">
      <c r="A687" s="5" t="s">
        <v>4650</v>
      </c>
      <c r="B687" s="5" t="s">
        <v>3367</v>
      </c>
      <c r="C687" s="5" t="s">
        <v>4</v>
      </c>
      <c r="D687" s="15">
        <v>3183000</v>
      </c>
      <c r="E687" s="15">
        <v>3710000</v>
      </c>
      <c r="F687" s="5" t="s">
        <v>3368</v>
      </c>
      <c r="G687" s="6" t="str">
        <f t="shared" si="9"/>
        <v>13</v>
      </c>
    </row>
    <row r="688" spans="1:7" ht="21" customHeight="1">
      <c r="A688" s="5" t="s">
        <v>4651</v>
      </c>
      <c r="B688" s="5" t="s">
        <v>3367</v>
      </c>
      <c r="C688" s="5" t="s">
        <v>4</v>
      </c>
      <c r="D688" s="15">
        <v>3183000</v>
      </c>
      <c r="E688" s="15">
        <v>3710000</v>
      </c>
      <c r="F688" s="5" t="s">
        <v>3666</v>
      </c>
      <c r="G688" s="6" t="str">
        <f t="shared" si="9"/>
        <v>03</v>
      </c>
    </row>
    <row r="689" spans="1:7" ht="21" customHeight="1">
      <c r="A689" s="5" t="s">
        <v>1501</v>
      </c>
      <c r="B689" s="5" t="s">
        <v>4211</v>
      </c>
      <c r="C689" s="5" t="s">
        <v>4</v>
      </c>
      <c r="D689" s="15">
        <v>3469000</v>
      </c>
      <c r="E689" s="15">
        <v>3325000</v>
      </c>
      <c r="F689" s="5" t="s">
        <v>4991</v>
      </c>
      <c r="G689" s="6" t="str">
        <f t="shared" si="9"/>
        <v>37</v>
      </c>
    </row>
    <row r="690" spans="1:7" ht="21" customHeight="1">
      <c r="A690" s="5" t="s">
        <v>3014</v>
      </c>
      <c r="B690" s="5" t="s">
        <v>3015</v>
      </c>
      <c r="C690" s="5" t="s">
        <v>4</v>
      </c>
      <c r="D690" s="15">
        <v>2655000</v>
      </c>
      <c r="E690" s="15">
        <v>2562000</v>
      </c>
      <c r="F690" s="5" t="s">
        <v>3016</v>
      </c>
      <c r="G690" s="6" t="str">
        <f t="shared" si="9"/>
        <v>10</v>
      </c>
    </row>
    <row r="691" spans="1:7" ht="21" customHeight="1">
      <c r="A691" s="5" t="s">
        <v>4652</v>
      </c>
      <c r="B691" s="5" t="s">
        <v>3015</v>
      </c>
      <c r="C691" s="5" t="s">
        <v>4</v>
      </c>
      <c r="D691" s="15">
        <v>2115000</v>
      </c>
      <c r="E691" s="15">
        <v>2562000</v>
      </c>
      <c r="F691" s="5" t="s">
        <v>3016</v>
      </c>
      <c r="G691" s="6" t="str">
        <f t="shared" si="9"/>
        <v>10</v>
      </c>
    </row>
    <row r="692" spans="1:7" ht="21" customHeight="1">
      <c r="A692" s="5" t="s">
        <v>3451</v>
      </c>
      <c r="B692" s="5" t="s">
        <v>3452</v>
      </c>
      <c r="C692" s="5" t="s">
        <v>4</v>
      </c>
      <c r="D692" s="15">
        <v>2720000</v>
      </c>
      <c r="E692" s="15">
        <v>2672000</v>
      </c>
      <c r="F692" s="5" t="s">
        <v>3453</v>
      </c>
      <c r="G692" s="6" t="str">
        <f t="shared" si="9"/>
        <v>15</v>
      </c>
    </row>
    <row r="693" spans="1:7" ht="21" customHeight="1">
      <c r="A693" s="5" t="s">
        <v>3167</v>
      </c>
      <c r="B693" s="5" t="s">
        <v>3168</v>
      </c>
      <c r="C693" s="5" t="s">
        <v>4</v>
      </c>
      <c r="D693" s="15">
        <v>3878000</v>
      </c>
      <c r="E693" s="15">
        <v>3750000</v>
      </c>
      <c r="F693" s="5" t="s">
        <v>3169</v>
      </c>
      <c r="G693" s="6" t="str">
        <f t="shared" si="9"/>
        <v>10</v>
      </c>
    </row>
    <row r="694" spans="1:7" ht="21" customHeight="1">
      <c r="A694" s="5" t="s">
        <v>2853</v>
      </c>
      <c r="B694" s="5" t="s">
        <v>2854</v>
      </c>
      <c r="C694" s="5" t="s">
        <v>4</v>
      </c>
      <c r="D694" s="15">
        <v>1230000</v>
      </c>
      <c r="E694" s="15">
        <v>1213000</v>
      </c>
      <c r="F694" s="5" t="s">
        <v>4972</v>
      </c>
      <c r="G694" s="6" t="str">
        <f t="shared" si="9"/>
        <v>37</v>
      </c>
    </row>
    <row r="695" spans="1:7" ht="21" customHeight="1">
      <c r="A695" s="5" t="s">
        <v>1559</v>
      </c>
      <c r="B695" s="5" t="s">
        <v>1560</v>
      </c>
      <c r="C695" s="5" t="s">
        <v>4</v>
      </c>
      <c r="D695" s="15">
        <v>3044000</v>
      </c>
      <c r="E695" s="15">
        <v>2944000</v>
      </c>
      <c r="F695" s="5" t="s">
        <v>1561</v>
      </c>
      <c r="G695" s="6" t="str">
        <f t="shared" si="9"/>
        <v>13</v>
      </c>
    </row>
    <row r="696" spans="1:7" ht="21" customHeight="1">
      <c r="A696" s="5" t="s">
        <v>4653</v>
      </c>
      <c r="B696" s="5" t="s">
        <v>1560</v>
      </c>
      <c r="C696" s="5" t="s">
        <v>4</v>
      </c>
      <c r="D696" s="15">
        <v>4465000</v>
      </c>
      <c r="E696" s="15">
        <v>2944000</v>
      </c>
      <c r="F696" s="5" t="s">
        <v>1561</v>
      </c>
      <c r="G696" s="6" t="str">
        <f t="shared" si="9"/>
        <v>13</v>
      </c>
    </row>
    <row r="697" spans="1:7" ht="21" customHeight="1">
      <c r="A697" s="5" t="s">
        <v>3369</v>
      </c>
      <c r="B697" s="5" t="s">
        <v>3370</v>
      </c>
      <c r="C697" s="5" t="s">
        <v>4</v>
      </c>
      <c r="D697" s="15">
        <v>3923000</v>
      </c>
      <c r="E697" s="15">
        <v>3766000</v>
      </c>
      <c r="F697" s="5" t="s">
        <v>3371</v>
      </c>
      <c r="G697" s="6" t="str">
        <f t="shared" si="9"/>
        <v>13</v>
      </c>
    </row>
    <row r="698" spans="1:7" ht="21" customHeight="1">
      <c r="A698" s="5" t="s">
        <v>3372</v>
      </c>
      <c r="B698" s="5" t="s">
        <v>3373</v>
      </c>
      <c r="C698" s="5" t="s">
        <v>4</v>
      </c>
      <c r="D698" s="15">
        <v>3883000</v>
      </c>
      <c r="E698" s="15">
        <v>3725000</v>
      </c>
      <c r="F698" s="5" t="s">
        <v>3374</v>
      </c>
      <c r="G698" s="6" t="str">
        <f t="shared" si="9"/>
        <v>13</v>
      </c>
    </row>
    <row r="699" spans="1:7" ht="21" customHeight="1">
      <c r="A699" s="5" t="s">
        <v>2676</v>
      </c>
      <c r="B699" s="5" t="s">
        <v>2677</v>
      </c>
      <c r="C699" s="5" t="s">
        <v>4</v>
      </c>
      <c r="D699" s="15">
        <v>3469000</v>
      </c>
      <c r="E699" s="15">
        <v>3325000</v>
      </c>
      <c r="F699" s="5" t="s">
        <v>2678</v>
      </c>
      <c r="G699" s="6" t="str">
        <f t="shared" si="9"/>
        <v>10</v>
      </c>
    </row>
    <row r="700" spans="1:7" ht="21" customHeight="1">
      <c r="A700" s="5" t="s">
        <v>2795</v>
      </c>
      <c r="B700" s="5" t="s">
        <v>2796</v>
      </c>
      <c r="C700" s="5" t="s">
        <v>4</v>
      </c>
      <c r="D700" s="15">
        <v>3759000</v>
      </c>
      <c r="E700" s="15">
        <v>3601000</v>
      </c>
      <c r="F700" s="5" t="s">
        <v>2797</v>
      </c>
      <c r="G700" s="6" t="str">
        <f t="shared" si="9"/>
        <v>11</v>
      </c>
    </row>
    <row r="701" spans="1:7" ht="21" customHeight="1">
      <c r="A701" s="5" t="s">
        <v>3093</v>
      </c>
      <c r="B701" s="5" t="s">
        <v>3094</v>
      </c>
      <c r="C701" s="5" t="s">
        <v>4</v>
      </c>
      <c r="D701" s="15">
        <v>3878000</v>
      </c>
      <c r="E701" s="15">
        <v>3750000</v>
      </c>
      <c r="F701" s="5" t="s">
        <v>3095</v>
      </c>
      <c r="G701" s="6" t="str">
        <f t="shared" si="9"/>
        <v>03</v>
      </c>
    </row>
    <row r="702" spans="1:7" ht="21" customHeight="1">
      <c r="A702" s="5" t="s">
        <v>2808</v>
      </c>
      <c r="B702" s="5" t="s">
        <v>2809</v>
      </c>
      <c r="C702" s="5" t="s">
        <v>4</v>
      </c>
      <c r="D702" s="15">
        <v>2756000</v>
      </c>
      <c r="E702" s="15">
        <v>2664000</v>
      </c>
      <c r="F702" s="5" t="s">
        <v>2810</v>
      </c>
      <c r="G702" s="6" t="str">
        <f t="shared" si="9"/>
        <v>03</v>
      </c>
    </row>
    <row r="703" spans="1:7" ht="21" customHeight="1">
      <c r="A703" s="5" t="s">
        <v>3501</v>
      </c>
      <c r="B703" s="5" t="s">
        <v>3502</v>
      </c>
      <c r="C703" s="5" t="s">
        <v>4</v>
      </c>
      <c r="D703" s="15">
        <v>2945000</v>
      </c>
      <c r="E703" s="15">
        <v>2832000</v>
      </c>
      <c r="F703" s="5" t="s">
        <v>3503</v>
      </c>
      <c r="G703" s="6" t="str">
        <f t="shared" si="9"/>
        <v>04</v>
      </c>
    </row>
    <row r="704" spans="1:7" ht="21" customHeight="1">
      <c r="A704" s="5" t="s">
        <v>4654</v>
      </c>
      <c r="B704" s="5" t="s">
        <v>3502</v>
      </c>
      <c r="C704" s="5" t="s">
        <v>4</v>
      </c>
      <c r="D704" s="15">
        <v>2236000</v>
      </c>
      <c r="E704" s="15">
        <v>2832000</v>
      </c>
      <c r="F704" s="5" t="s">
        <v>3503</v>
      </c>
      <c r="G704" s="6" t="str">
        <f t="shared" si="9"/>
        <v>04</v>
      </c>
    </row>
    <row r="705" spans="1:7" ht="21" customHeight="1">
      <c r="A705" s="5" t="s">
        <v>2512</v>
      </c>
      <c r="B705" s="5" t="s">
        <v>2513</v>
      </c>
      <c r="C705" s="5" t="s">
        <v>4</v>
      </c>
      <c r="D705" s="15">
        <v>1818000</v>
      </c>
      <c r="E705" s="15">
        <v>1756000</v>
      </c>
      <c r="F705" s="5" t="s">
        <v>2514</v>
      </c>
      <c r="G705" s="6" t="str">
        <f t="shared" si="9"/>
        <v>10</v>
      </c>
    </row>
    <row r="706" spans="1:7" ht="21" customHeight="1">
      <c r="A706" s="5" t="s">
        <v>4655</v>
      </c>
      <c r="B706" s="5" t="s">
        <v>2513</v>
      </c>
      <c r="C706" s="5" t="s">
        <v>4</v>
      </c>
      <c r="D706" s="15">
        <v>1589000</v>
      </c>
      <c r="E706" s="15">
        <v>1756000</v>
      </c>
      <c r="F706" s="5" t="s">
        <v>2514</v>
      </c>
      <c r="G706" s="6" t="str">
        <f t="shared" si="9"/>
        <v>10</v>
      </c>
    </row>
    <row r="707" spans="1:7" ht="21" customHeight="1">
      <c r="A707" s="5" t="s">
        <v>3578</v>
      </c>
      <c r="B707" s="5" t="s">
        <v>3579</v>
      </c>
      <c r="C707" s="5" t="s">
        <v>4</v>
      </c>
      <c r="D707" s="15">
        <v>2945000</v>
      </c>
      <c r="E707" s="15">
        <v>2832000</v>
      </c>
      <c r="F707" s="5" t="s">
        <v>3580</v>
      </c>
      <c r="G707" s="6" t="str">
        <f t="shared" si="9"/>
        <v>03</v>
      </c>
    </row>
    <row r="708" spans="1:7" ht="21" customHeight="1">
      <c r="A708" s="5" t="s">
        <v>4656</v>
      </c>
      <c r="B708" s="5" t="s">
        <v>3579</v>
      </c>
      <c r="C708" s="5" t="s">
        <v>4</v>
      </c>
      <c r="D708" s="15">
        <v>2236000</v>
      </c>
      <c r="E708" s="15">
        <v>2832000</v>
      </c>
      <c r="F708" s="5" t="s">
        <v>3580</v>
      </c>
      <c r="G708" s="6" t="str">
        <f t="shared" si="9"/>
        <v>03</v>
      </c>
    </row>
    <row r="709" spans="1:7" ht="21" customHeight="1">
      <c r="A709" s="5" t="s">
        <v>3131</v>
      </c>
      <c r="B709" s="5" t="s">
        <v>3132</v>
      </c>
      <c r="C709" s="5" t="s">
        <v>4</v>
      </c>
      <c r="D709" s="15">
        <v>3878000</v>
      </c>
      <c r="E709" s="15">
        <v>3750000</v>
      </c>
      <c r="F709" s="5" t="s">
        <v>3133</v>
      </c>
      <c r="G709" s="6" t="str">
        <f t="shared" si="9"/>
        <v>03</v>
      </c>
    </row>
    <row r="710" spans="1:7" ht="21" customHeight="1">
      <c r="A710" s="5" t="s">
        <v>2492</v>
      </c>
      <c r="B710" s="5" t="s">
        <v>2493</v>
      </c>
      <c r="C710" s="5" t="s">
        <v>4</v>
      </c>
      <c r="D710" s="15">
        <v>4356000</v>
      </c>
      <c r="E710" s="15">
        <v>4140000</v>
      </c>
      <c r="F710" s="5" t="s">
        <v>2494</v>
      </c>
      <c r="G710" s="6" t="str">
        <f t="shared" si="9"/>
        <v>03</v>
      </c>
    </row>
    <row r="711" spans="1:7" ht="21" customHeight="1">
      <c r="A711" s="5" t="s">
        <v>1502</v>
      </c>
      <c r="B711" s="5" t="s">
        <v>1503</v>
      </c>
      <c r="C711" s="5" t="s">
        <v>4</v>
      </c>
      <c r="D711" s="15">
        <v>4400000</v>
      </c>
      <c r="E711" s="15">
        <v>4228000</v>
      </c>
      <c r="F711" s="5" t="s">
        <v>4976</v>
      </c>
      <c r="G711" s="6" t="str">
        <f t="shared" si="9"/>
        <v>37</v>
      </c>
    </row>
    <row r="712" spans="1:7" ht="21" customHeight="1">
      <c r="A712" s="5" t="s">
        <v>1504</v>
      </c>
      <c r="B712" s="5" t="s">
        <v>1503</v>
      </c>
      <c r="C712" s="5" t="s">
        <v>4</v>
      </c>
      <c r="D712" s="15">
        <v>2883000</v>
      </c>
      <c r="E712" s="15">
        <v>2790000</v>
      </c>
      <c r="F712" s="5" t="s">
        <v>4977</v>
      </c>
      <c r="G712" s="6" t="str">
        <f t="shared" si="9"/>
        <v>37</v>
      </c>
    </row>
    <row r="713" spans="1:7" ht="21" customHeight="1">
      <c r="A713" s="5" t="s">
        <v>4657</v>
      </c>
      <c r="B713" s="5" t="s">
        <v>1503</v>
      </c>
      <c r="C713" s="5" t="s">
        <v>4</v>
      </c>
      <c r="D713" s="15">
        <v>3665000</v>
      </c>
      <c r="E713" s="15">
        <v>4228000</v>
      </c>
      <c r="F713" s="5" t="s">
        <v>4976</v>
      </c>
      <c r="G713" s="6" t="str">
        <f aca="true" t="shared" si="10" ref="G713:G776">LEFT(F713,2)</f>
        <v>37</v>
      </c>
    </row>
    <row r="714" spans="1:7" ht="21" customHeight="1">
      <c r="A714" s="5" t="s">
        <v>4658</v>
      </c>
      <c r="B714" s="5" t="s">
        <v>1503</v>
      </c>
      <c r="C714" s="5" t="s">
        <v>4</v>
      </c>
      <c r="D714" s="15">
        <v>2422000</v>
      </c>
      <c r="E714" s="15">
        <v>2790000</v>
      </c>
      <c r="F714" s="5" t="s">
        <v>4977</v>
      </c>
      <c r="G714" s="6" t="str">
        <f t="shared" si="10"/>
        <v>37</v>
      </c>
    </row>
    <row r="715" spans="1:7" ht="21" customHeight="1">
      <c r="A715" s="5" t="s">
        <v>3614</v>
      </c>
      <c r="B715" s="5" t="s">
        <v>3615</v>
      </c>
      <c r="C715" s="5" t="s">
        <v>4</v>
      </c>
      <c r="D715" s="15">
        <v>3087000</v>
      </c>
      <c r="E715" s="15">
        <v>2963000</v>
      </c>
      <c r="F715" s="5" t="s">
        <v>3616</v>
      </c>
      <c r="G715" s="6" t="str">
        <f t="shared" si="10"/>
        <v>10</v>
      </c>
    </row>
    <row r="716" spans="1:7" ht="21" customHeight="1">
      <c r="A716" s="5" t="s">
        <v>4659</v>
      </c>
      <c r="B716" s="5" t="s">
        <v>3615</v>
      </c>
      <c r="C716" s="5" t="s">
        <v>4</v>
      </c>
      <c r="D716" s="15">
        <v>2389000</v>
      </c>
      <c r="E716" s="15">
        <v>2963000</v>
      </c>
      <c r="F716" s="5" t="s">
        <v>3616</v>
      </c>
      <c r="G716" s="6" t="str">
        <f t="shared" si="10"/>
        <v>10</v>
      </c>
    </row>
    <row r="717" spans="1:7" ht="21" customHeight="1">
      <c r="A717" s="5" t="s">
        <v>1383</v>
      </c>
      <c r="B717" s="5" t="s">
        <v>1384</v>
      </c>
      <c r="C717" s="5" t="s">
        <v>4</v>
      </c>
      <c r="D717" s="15">
        <v>2385000</v>
      </c>
      <c r="E717" s="15">
        <v>2241000</v>
      </c>
      <c r="F717" s="5" t="s">
        <v>4992</v>
      </c>
      <c r="G717" s="6" t="str">
        <f t="shared" si="10"/>
        <v>37</v>
      </c>
    </row>
    <row r="718" spans="1:7" ht="21" customHeight="1">
      <c r="A718" s="5" t="s">
        <v>1381</v>
      </c>
      <c r="B718" s="5" t="s">
        <v>1382</v>
      </c>
      <c r="C718" s="5" t="s">
        <v>4</v>
      </c>
      <c r="D718" s="15">
        <v>2385000</v>
      </c>
      <c r="E718" s="15">
        <v>2241000</v>
      </c>
      <c r="F718" s="5" t="s">
        <v>4992</v>
      </c>
      <c r="G718" s="6" t="str">
        <f t="shared" si="10"/>
        <v>37</v>
      </c>
    </row>
    <row r="719" spans="1:7" ht="21" customHeight="1">
      <c r="A719" s="5" t="s">
        <v>2877</v>
      </c>
      <c r="B719" s="5" t="s">
        <v>2878</v>
      </c>
      <c r="C719" s="5" t="s">
        <v>4</v>
      </c>
      <c r="D719" s="15">
        <v>2457000</v>
      </c>
      <c r="E719" s="15">
        <v>2318000</v>
      </c>
      <c r="F719" s="5" t="s">
        <v>2879</v>
      </c>
      <c r="G719" s="6" t="str">
        <f t="shared" si="10"/>
        <v>10</v>
      </c>
    </row>
    <row r="720" spans="1:7" ht="21" customHeight="1">
      <c r="A720" s="5" t="s">
        <v>3269</v>
      </c>
      <c r="B720" s="5" t="s">
        <v>3270</v>
      </c>
      <c r="C720" s="5" t="s">
        <v>4</v>
      </c>
      <c r="D720" s="15">
        <v>2122000</v>
      </c>
      <c r="E720" s="15">
        <v>1965000</v>
      </c>
      <c r="F720" s="5" t="s">
        <v>3271</v>
      </c>
      <c r="G720" s="6" t="str">
        <f t="shared" si="10"/>
        <v>10</v>
      </c>
    </row>
    <row r="721" spans="1:7" ht="21" customHeight="1">
      <c r="A721" s="5" t="s">
        <v>2806</v>
      </c>
      <c r="B721" s="5" t="s">
        <v>2807</v>
      </c>
      <c r="C721" s="5" t="s">
        <v>4</v>
      </c>
      <c r="D721" s="15">
        <v>2655000</v>
      </c>
      <c r="E721" s="15">
        <v>2562000</v>
      </c>
      <c r="F721" s="5" t="s">
        <v>4993</v>
      </c>
      <c r="G721" s="6" t="str">
        <f t="shared" si="10"/>
        <v>37</v>
      </c>
    </row>
    <row r="722" spans="1:7" ht="21" customHeight="1">
      <c r="A722" s="5" t="s">
        <v>4660</v>
      </c>
      <c r="B722" s="5" t="s">
        <v>2807</v>
      </c>
      <c r="C722" s="5" t="s">
        <v>4</v>
      </c>
      <c r="D722" s="15">
        <v>2115000</v>
      </c>
      <c r="E722" s="15">
        <v>2562000</v>
      </c>
      <c r="F722" s="5" t="s">
        <v>4993</v>
      </c>
      <c r="G722" s="6" t="str">
        <f t="shared" si="10"/>
        <v>37</v>
      </c>
    </row>
    <row r="723" spans="1:7" ht="21" customHeight="1">
      <c r="A723" s="5" t="s">
        <v>4661</v>
      </c>
      <c r="B723" s="5" t="s">
        <v>4330</v>
      </c>
      <c r="C723" s="5" t="s">
        <v>1688</v>
      </c>
      <c r="D723" s="15">
        <v>2115000</v>
      </c>
      <c r="E723" s="15">
        <v>1961025</v>
      </c>
      <c r="F723" s="5" t="s">
        <v>4994</v>
      </c>
      <c r="G723" s="6" t="str">
        <f t="shared" si="10"/>
        <v>10</v>
      </c>
    </row>
    <row r="724" spans="1:7" ht="21" customHeight="1">
      <c r="A724" s="5" t="s">
        <v>1660</v>
      </c>
      <c r="B724" s="5" t="s">
        <v>1661</v>
      </c>
      <c r="C724" s="5" t="s">
        <v>4</v>
      </c>
      <c r="D724" s="15">
        <v>2574000</v>
      </c>
      <c r="E724" s="15">
        <v>2498000</v>
      </c>
      <c r="F724" s="5" t="s">
        <v>1662</v>
      </c>
      <c r="G724" s="6" t="str">
        <f t="shared" si="10"/>
        <v>03</v>
      </c>
    </row>
    <row r="725" spans="1:7" ht="21" customHeight="1">
      <c r="A725" s="5" t="s">
        <v>3471</v>
      </c>
      <c r="B725" s="5" t="s">
        <v>3472</v>
      </c>
      <c r="C725" s="5" t="s">
        <v>4</v>
      </c>
      <c r="D725" s="15">
        <v>3351000</v>
      </c>
      <c r="E725" s="15">
        <v>3258000</v>
      </c>
      <c r="F725" s="5" t="s">
        <v>3473</v>
      </c>
      <c r="G725" s="6" t="str">
        <f t="shared" si="10"/>
        <v>10</v>
      </c>
    </row>
    <row r="726" spans="1:7" ht="21" customHeight="1">
      <c r="A726" s="5" t="s">
        <v>4662</v>
      </c>
      <c r="B726" s="5" t="s">
        <v>3472</v>
      </c>
      <c r="C726" s="5" t="s">
        <v>4</v>
      </c>
      <c r="D726" s="15">
        <v>2655000</v>
      </c>
      <c r="E726" s="15">
        <v>3258000</v>
      </c>
      <c r="F726" s="5" t="s">
        <v>3473</v>
      </c>
      <c r="G726" s="6" t="str">
        <f t="shared" si="10"/>
        <v>10</v>
      </c>
    </row>
    <row r="727" spans="1:7" ht="21" customHeight="1">
      <c r="A727" s="5" t="s">
        <v>3008</v>
      </c>
      <c r="B727" s="5" t="s">
        <v>3009</v>
      </c>
      <c r="C727" s="5" t="s">
        <v>4</v>
      </c>
      <c r="D727" s="15">
        <v>3351000</v>
      </c>
      <c r="E727" s="15">
        <v>3258000</v>
      </c>
      <c r="F727" s="5" t="s">
        <v>3010</v>
      </c>
      <c r="G727" s="6" t="str">
        <f t="shared" si="10"/>
        <v>10</v>
      </c>
    </row>
    <row r="728" spans="1:7" ht="21" customHeight="1">
      <c r="A728" s="5" t="s">
        <v>4663</v>
      </c>
      <c r="B728" s="5" t="s">
        <v>3009</v>
      </c>
      <c r="C728" s="5" t="s">
        <v>4</v>
      </c>
      <c r="D728" s="15">
        <v>2655000</v>
      </c>
      <c r="E728" s="15">
        <v>3258000</v>
      </c>
      <c r="F728" s="5" t="s">
        <v>3010</v>
      </c>
      <c r="G728" s="6" t="str">
        <f t="shared" si="10"/>
        <v>10</v>
      </c>
    </row>
    <row r="729" spans="1:7" ht="21" customHeight="1">
      <c r="A729" s="5" t="s">
        <v>3565</v>
      </c>
      <c r="B729" s="5" t="s">
        <v>4283</v>
      </c>
      <c r="C729" s="5" t="s">
        <v>4</v>
      </c>
      <c r="D729" s="15">
        <v>3351000</v>
      </c>
      <c r="E729" s="15">
        <v>3258000</v>
      </c>
      <c r="F729" s="5" t="s">
        <v>3566</v>
      </c>
      <c r="G729" s="6" t="str">
        <f t="shared" si="10"/>
        <v>10</v>
      </c>
    </row>
    <row r="730" spans="1:7" ht="21" customHeight="1">
      <c r="A730" s="5" t="s">
        <v>4664</v>
      </c>
      <c r="B730" s="5" t="s">
        <v>4283</v>
      </c>
      <c r="C730" s="5" t="s">
        <v>4</v>
      </c>
      <c r="D730" s="15">
        <v>2655000</v>
      </c>
      <c r="E730" s="15">
        <v>3258000</v>
      </c>
      <c r="F730" s="5" t="s">
        <v>3566</v>
      </c>
      <c r="G730" s="6" t="str">
        <f t="shared" si="10"/>
        <v>10</v>
      </c>
    </row>
    <row r="731" spans="1:7" ht="21" customHeight="1">
      <c r="A731" s="5" t="s">
        <v>172</v>
      </c>
      <c r="B731" s="5" t="s">
        <v>173</v>
      </c>
      <c r="C731" s="5" t="s">
        <v>4</v>
      </c>
      <c r="D731" s="15">
        <v>3351000</v>
      </c>
      <c r="E731" s="15">
        <v>3258000</v>
      </c>
      <c r="F731" s="5" t="s">
        <v>174</v>
      </c>
      <c r="G731" s="6" t="str">
        <f t="shared" si="10"/>
        <v>10</v>
      </c>
    </row>
    <row r="732" spans="1:7" ht="21" customHeight="1">
      <c r="A732" s="5" t="s">
        <v>4665</v>
      </c>
      <c r="B732" s="5" t="s">
        <v>173</v>
      </c>
      <c r="C732" s="5" t="s">
        <v>4</v>
      </c>
      <c r="D732" s="15">
        <v>2655000</v>
      </c>
      <c r="E732" s="15">
        <v>3258000</v>
      </c>
      <c r="F732" s="5" t="s">
        <v>174</v>
      </c>
      <c r="G732" s="6" t="str">
        <f t="shared" si="10"/>
        <v>10</v>
      </c>
    </row>
    <row r="733" spans="1:7" ht="21" customHeight="1">
      <c r="A733" s="5" t="s">
        <v>3562</v>
      </c>
      <c r="B733" s="5" t="s">
        <v>3563</v>
      </c>
      <c r="C733" s="5" t="s">
        <v>4</v>
      </c>
      <c r="D733" s="15">
        <v>3351000</v>
      </c>
      <c r="E733" s="15">
        <v>3258000</v>
      </c>
      <c r="F733" s="5" t="s">
        <v>3564</v>
      </c>
      <c r="G733" s="6" t="str">
        <f t="shared" si="10"/>
        <v>10</v>
      </c>
    </row>
    <row r="734" spans="1:7" ht="21" customHeight="1">
      <c r="A734" s="5" t="s">
        <v>4666</v>
      </c>
      <c r="B734" s="5" t="s">
        <v>3563</v>
      </c>
      <c r="C734" s="5" t="s">
        <v>4</v>
      </c>
      <c r="D734" s="15">
        <v>2655000</v>
      </c>
      <c r="E734" s="15">
        <v>3258000</v>
      </c>
      <c r="F734" s="5" t="s">
        <v>3564</v>
      </c>
      <c r="G734" s="6" t="str">
        <f t="shared" si="10"/>
        <v>10</v>
      </c>
    </row>
    <row r="735" spans="1:7" ht="21" customHeight="1">
      <c r="A735" s="5" t="s">
        <v>3567</v>
      </c>
      <c r="B735" s="5" t="s">
        <v>3568</v>
      </c>
      <c r="C735" s="5" t="s">
        <v>4</v>
      </c>
      <c r="D735" s="15">
        <v>3351000</v>
      </c>
      <c r="E735" s="15">
        <v>3258000</v>
      </c>
      <c r="F735" s="5" t="s">
        <v>3569</v>
      </c>
      <c r="G735" s="6" t="str">
        <f t="shared" si="10"/>
        <v>10</v>
      </c>
    </row>
    <row r="736" spans="1:7" ht="21" customHeight="1">
      <c r="A736" s="5" t="s">
        <v>4667</v>
      </c>
      <c r="B736" s="5" t="s">
        <v>3568</v>
      </c>
      <c r="C736" s="5" t="s">
        <v>4</v>
      </c>
      <c r="D736" s="15">
        <v>2655000</v>
      </c>
      <c r="E736" s="15">
        <v>3258000</v>
      </c>
      <c r="F736" s="5" t="s">
        <v>3569</v>
      </c>
      <c r="G736" s="6" t="str">
        <f t="shared" si="10"/>
        <v>10</v>
      </c>
    </row>
    <row r="737" spans="1:7" ht="21" customHeight="1">
      <c r="A737" s="5" t="s">
        <v>3570</v>
      </c>
      <c r="B737" s="5" t="s">
        <v>3571</v>
      </c>
      <c r="C737" s="5" t="s">
        <v>4</v>
      </c>
      <c r="D737" s="15">
        <v>3351000</v>
      </c>
      <c r="E737" s="15">
        <v>3258000</v>
      </c>
      <c r="F737" s="5" t="s">
        <v>3572</v>
      </c>
      <c r="G737" s="6" t="str">
        <f t="shared" si="10"/>
        <v>10</v>
      </c>
    </row>
    <row r="738" spans="1:7" ht="21" customHeight="1">
      <c r="A738" s="5" t="s">
        <v>4668</v>
      </c>
      <c r="B738" s="5" t="s">
        <v>3571</v>
      </c>
      <c r="C738" s="5" t="s">
        <v>4</v>
      </c>
      <c r="D738" s="15">
        <v>2655000</v>
      </c>
      <c r="E738" s="15">
        <v>3258000</v>
      </c>
      <c r="F738" s="5" t="s">
        <v>3572</v>
      </c>
      <c r="G738" s="6" t="str">
        <f t="shared" si="10"/>
        <v>10</v>
      </c>
    </row>
    <row r="739" spans="1:7" ht="21" customHeight="1">
      <c r="A739" s="5" t="s">
        <v>3474</v>
      </c>
      <c r="B739" s="5" t="s">
        <v>3475</v>
      </c>
      <c r="C739" s="5" t="s">
        <v>4</v>
      </c>
      <c r="D739" s="15">
        <v>3351000</v>
      </c>
      <c r="E739" s="15">
        <v>3258000</v>
      </c>
      <c r="F739" s="5" t="s">
        <v>3476</v>
      </c>
      <c r="G739" s="6" t="str">
        <f t="shared" si="10"/>
        <v>10</v>
      </c>
    </row>
    <row r="740" spans="1:7" ht="21" customHeight="1">
      <c r="A740" s="5" t="s">
        <v>4669</v>
      </c>
      <c r="B740" s="5" t="s">
        <v>3475</v>
      </c>
      <c r="C740" s="5" t="s">
        <v>4</v>
      </c>
      <c r="D740" s="15">
        <v>2655000</v>
      </c>
      <c r="E740" s="15">
        <v>3258000</v>
      </c>
      <c r="F740" s="5" t="s">
        <v>3476</v>
      </c>
      <c r="G740" s="6" t="str">
        <f t="shared" si="10"/>
        <v>10</v>
      </c>
    </row>
    <row r="741" spans="1:7" ht="21" customHeight="1">
      <c r="A741" s="5" t="s">
        <v>4670</v>
      </c>
      <c r="B741" s="5" t="s">
        <v>4306</v>
      </c>
      <c r="C741" s="5" t="s">
        <v>1688</v>
      </c>
      <c r="D741" s="15">
        <v>4109000</v>
      </c>
      <c r="E741" s="15">
        <v>3985000</v>
      </c>
      <c r="F741" s="5" t="s">
        <v>4995</v>
      </c>
      <c r="G741" s="6" t="str">
        <f t="shared" si="10"/>
        <v>10</v>
      </c>
    </row>
    <row r="742" spans="1:7" ht="21" customHeight="1">
      <c r="A742" s="5" t="s">
        <v>4671</v>
      </c>
      <c r="B742" s="5" t="s">
        <v>4306</v>
      </c>
      <c r="C742" s="5" t="s">
        <v>1688</v>
      </c>
      <c r="D742" s="15">
        <v>3362000</v>
      </c>
      <c r="E742" s="15">
        <v>3985000</v>
      </c>
      <c r="F742" s="5" t="s">
        <v>4996</v>
      </c>
      <c r="G742" s="6" t="str">
        <f t="shared" si="10"/>
        <v>10</v>
      </c>
    </row>
    <row r="743" spans="1:7" ht="21" customHeight="1">
      <c r="A743" s="5" t="s">
        <v>3212</v>
      </c>
      <c r="B743" s="5" t="s">
        <v>3213</v>
      </c>
      <c r="C743" s="5" t="s">
        <v>4</v>
      </c>
      <c r="D743" s="15">
        <v>3469000</v>
      </c>
      <c r="E743" s="15">
        <v>3325000</v>
      </c>
      <c r="F743" s="5" t="s">
        <v>3214</v>
      </c>
      <c r="G743" s="6" t="str">
        <f t="shared" si="10"/>
        <v>28</v>
      </c>
    </row>
    <row r="744" spans="1:7" ht="21" customHeight="1">
      <c r="A744" s="5" t="s">
        <v>3209</v>
      </c>
      <c r="B744" s="5" t="s">
        <v>3210</v>
      </c>
      <c r="C744" s="5" t="s">
        <v>4</v>
      </c>
      <c r="D744" s="15">
        <v>3469000</v>
      </c>
      <c r="E744" s="15">
        <v>3325000</v>
      </c>
      <c r="F744" s="5" t="s">
        <v>3211</v>
      </c>
      <c r="G744" s="6" t="str">
        <f t="shared" si="10"/>
        <v>28</v>
      </c>
    </row>
    <row r="745" spans="1:7" ht="21" customHeight="1">
      <c r="A745" s="5" t="s">
        <v>4672</v>
      </c>
      <c r="B745" s="5" t="s">
        <v>2858</v>
      </c>
      <c r="C745" s="5" t="s">
        <v>4</v>
      </c>
      <c r="D745" s="15">
        <v>2042000</v>
      </c>
      <c r="E745" s="15">
        <v>2598000</v>
      </c>
      <c r="F745" s="5" t="s">
        <v>4997</v>
      </c>
      <c r="G745" s="6" t="str">
        <f t="shared" si="10"/>
        <v>37</v>
      </c>
    </row>
    <row r="746" spans="1:7" ht="21" customHeight="1">
      <c r="A746" s="5" t="s">
        <v>2857</v>
      </c>
      <c r="B746" s="5" t="s">
        <v>2858</v>
      </c>
      <c r="C746" s="5" t="s">
        <v>4</v>
      </c>
      <c r="D746" s="15">
        <v>2660000</v>
      </c>
      <c r="E746" s="15">
        <v>2598000</v>
      </c>
      <c r="F746" s="5" t="s">
        <v>4997</v>
      </c>
      <c r="G746" s="6" t="str">
        <f t="shared" si="10"/>
        <v>37</v>
      </c>
    </row>
    <row r="747" spans="1:7" ht="21" customHeight="1">
      <c r="A747" s="5" t="s">
        <v>3218</v>
      </c>
      <c r="B747" s="5" t="s">
        <v>3219</v>
      </c>
      <c r="C747" s="5" t="s">
        <v>4</v>
      </c>
      <c r="D747" s="15">
        <v>3469000</v>
      </c>
      <c r="E747" s="15">
        <v>3325000</v>
      </c>
      <c r="F747" s="5" t="s">
        <v>3220</v>
      </c>
      <c r="G747" s="6" t="str">
        <f t="shared" si="10"/>
        <v>28</v>
      </c>
    </row>
    <row r="748" spans="1:7" ht="21" customHeight="1">
      <c r="A748" s="5" t="s">
        <v>3215</v>
      </c>
      <c r="B748" s="5" t="s">
        <v>3216</v>
      </c>
      <c r="C748" s="5" t="s">
        <v>4</v>
      </c>
      <c r="D748" s="15">
        <v>3469000</v>
      </c>
      <c r="E748" s="15">
        <v>3325000</v>
      </c>
      <c r="F748" s="5" t="s">
        <v>3217</v>
      </c>
      <c r="G748" s="6" t="str">
        <f t="shared" si="10"/>
        <v>28</v>
      </c>
    </row>
    <row r="749" spans="1:7" ht="21" customHeight="1">
      <c r="A749" s="5" t="s">
        <v>1378</v>
      </c>
      <c r="B749" s="5" t="s">
        <v>4203</v>
      </c>
      <c r="C749" s="5" t="s">
        <v>4</v>
      </c>
      <c r="D749" s="15">
        <v>2660000</v>
      </c>
      <c r="E749" s="15">
        <v>2598000</v>
      </c>
      <c r="F749" s="5" t="s">
        <v>4997</v>
      </c>
      <c r="G749" s="6" t="str">
        <f t="shared" si="10"/>
        <v>37</v>
      </c>
    </row>
    <row r="750" spans="1:7" ht="21" customHeight="1">
      <c r="A750" s="5" t="s">
        <v>4673</v>
      </c>
      <c r="B750" s="5" t="s">
        <v>4203</v>
      </c>
      <c r="C750" s="5" t="s">
        <v>4</v>
      </c>
      <c r="D750" s="15">
        <v>2042000</v>
      </c>
      <c r="E750" s="15">
        <v>2598000</v>
      </c>
      <c r="F750" s="5" t="s">
        <v>4997</v>
      </c>
      <c r="G750" s="6" t="str">
        <f t="shared" si="10"/>
        <v>37</v>
      </c>
    </row>
    <row r="751" spans="1:7" ht="21" customHeight="1">
      <c r="A751" s="5" t="s">
        <v>1686</v>
      </c>
      <c r="B751" s="5" t="s">
        <v>1687</v>
      </c>
      <c r="C751" s="5" t="s">
        <v>1688</v>
      </c>
      <c r="D751" s="15">
        <v>2850000</v>
      </c>
      <c r="E751" s="15">
        <v>2758000</v>
      </c>
      <c r="F751" s="5" t="s">
        <v>1689</v>
      </c>
      <c r="G751" s="6" t="str">
        <f t="shared" si="10"/>
        <v>10</v>
      </c>
    </row>
    <row r="752" spans="1:7" ht="21" customHeight="1">
      <c r="A752" s="5" t="s">
        <v>4674</v>
      </c>
      <c r="B752" s="5" t="s">
        <v>1687</v>
      </c>
      <c r="C752" s="5" t="s">
        <v>1688</v>
      </c>
      <c r="D752" s="15">
        <v>2229000</v>
      </c>
      <c r="E752" s="15">
        <v>2758000</v>
      </c>
      <c r="F752" s="5" t="s">
        <v>1689</v>
      </c>
      <c r="G752" s="6" t="str">
        <f t="shared" si="10"/>
        <v>10</v>
      </c>
    </row>
    <row r="753" spans="1:7" ht="21" customHeight="1">
      <c r="A753" s="5" t="s">
        <v>2922</v>
      </c>
      <c r="B753" s="5" t="s">
        <v>2923</v>
      </c>
      <c r="C753" s="5" t="s">
        <v>4</v>
      </c>
      <c r="D753" s="15">
        <v>2574000</v>
      </c>
      <c r="E753" s="15">
        <v>2498000</v>
      </c>
      <c r="F753" s="5" t="s">
        <v>2924</v>
      </c>
      <c r="G753" s="6" t="str">
        <f t="shared" si="10"/>
        <v>03</v>
      </c>
    </row>
    <row r="754" spans="1:7" ht="21" customHeight="1">
      <c r="A754" s="5" t="s">
        <v>2919</v>
      </c>
      <c r="B754" s="5" t="s">
        <v>2920</v>
      </c>
      <c r="C754" s="5" t="s">
        <v>4</v>
      </c>
      <c r="D754" s="15">
        <v>2574000</v>
      </c>
      <c r="E754" s="15">
        <v>2498000</v>
      </c>
      <c r="F754" s="5" t="s">
        <v>2921</v>
      </c>
      <c r="G754" s="6" t="str">
        <f t="shared" si="10"/>
        <v>03</v>
      </c>
    </row>
    <row r="755" spans="1:7" ht="21" customHeight="1">
      <c r="A755" s="5" t="s">
        <v>1604</v>
      </c>
      <c r="B755" s="5" t="s">
        <v>1605</v>
      </c>
      <c r="C755" s="5" t="s">
        <v>4</v>
      </c>
      <c r="D755" s="15">
        <v>3778000</v>
      </c>
      <c r="E755" s="15">
        <v>3649000</v>
      </c>
      <c r="F755" s="5" t="s">
        <v>1606</v>
      </c>
      <c r="G755" s="6" t="str">
        <f t="shared" si="10"/>
        <v>10</v>
      </c>
    </row>
    <row r="756" spans="1:7" ht="21" customHeight="1">
      <c r="A756" s="5" t="s">
        <v>4675</v>
      </c>
      <c r="B756" s="5" t="s">
        <v>1605</v>
      </c>
      <c r="C756" s="5" t="s">
        <v>4</v>
      </c>
      <c r="D756" s="15">
        <v>3038000</v>
      </c>
      <c r="E756" s="15">
        <v>3649000</v>
      </c>
      <c r="F756" s="5" t="s">
        <v>1606</v>
      </c>
      <c r="G756" s="6" t="str">
        <f t="shared" si="10"/>
        <v>10</v>
      </c>
    </row>
    <row r="757" spans="1:7" ht="21" customHeight="1">
      <c r="A757" s="5" t="s">
        <v>3099</v>
      </c>
      <c r="B757" s="5" t="s">
        <v>3100</v>
      </c>
      <c r="C757" s="5" t="s">
        <v>4</v>
      </c>
      <c r="D757" s="15">
        <v>3878000</v>
      </c>
      <c r="E757" s="15">
        <v>3750000</v>
      </c>
      <c r="F757" s="5" t="s">
        <v>3101</v>
      </c>
      <c r="G757" s="6" t="str">
        <f t="shared" si="10"/>
        <v>03</v>
      </c>
    </row>
    <row r="758" spans="1:7" ht="21" customHeight="1">
      <c r="A758" s="5" t="s">
        <v>3096</v>
      </c>
      <c r="B758" s="5" t="s">
        <v>3097</v>
      </c>
      <c r="C758" s="5" t="s">
        <v>4</v>
      </c>
      <c r="D758" s="15">
        <v>3878000</v>
      </c>
      <c r="E758" s="15">
        <v>3750000</v>
      </c>
      <c r="F758" s="5" t="s">
        <v>3098</v>
      </c>
      <c r="G758" s="6" t="str">
        <f t="shared" si="10"/>
        <v>03</v>
      </c>
    </row>
    <row r="759" spans="1:7" ht="21" customHeight="1">
      <c r="A759" s="5" t="s">
        <v>2438</v>
      </c>
      <c r="B759" s="5" t="s">
        <v>2439</v>
      </c>
      <c r="C759" s="5" t="s">
        <v>4</v>
      </c>
      <c r="D759" s="15">
        <v>5250000</v>
      </c>
      <c r="E759" s="15">
        <v>5122000</v>
      </c>
      <c r="F759" s="5" t="s">
        <v>2440</v>
      </c>
      <c r="G759" s="6" t="str">
        <f t="shared" si="10"/>
        <v>03</v>
      </c>
    </row>
    <row r="760" spans="1:7" ht="21" customHeight="1">
      <c r="A760" s="5" t="s">
        <v>4676</v>
      </c>
      <c r="B760" s="5" t="s">
        <v>4344</v>
      </c>
      <c r="C760" s="5" t="s">
        <v>4</v>
      </c>
      <c r="D760" s="15">
        <v>3087000</v>
      </c>
      <c r="E760" s="15">
        <v>2963000</v>
      </c>
      <c r="F760" s="5" t="s">
        <v>4998</v>
      </c>
      <c r="G760" s="6" t="str">
        <f t="shared" si="10"/>
        <v>10</v>
      </c>
    </row>
    <row r="761" spans="1:7" ht="21" customHeight="1">
      <c r="A761" s="5" t="s">
        <v>4677</v>
      </c>
      <c r="B761" s="5" t="s">
        <v>4344</v>
      </c>
      <c r="C761" s="5" t="s">
        <v>4</v>
      </c>
      <c r="D761" s="15">
        <v>2389000</v>
      </c>
      <c r="E761" s="15">
        <v>2187199</v>
      </c>
      <c r="F761" s="5" t="s">
        <v>4999</v>
      </c>
      <c r="G761" s="6" t="str">
        <f t="shared" si="10"/>
        <v>10</v>
      </c>
    </row>
    <row r="762" spans="1:7" ht="21" customHeight="1">
      <c r="A762" s="5" t="s">
        <v>3087</v>
      </c>
      <c r="B762" s="5" t="s">
        <v>3088</v>
      </c>
      <c r="C762" s="5" t="s">
        <v>4</v>
      </c>
      <c r="D762" s="15">
        <v>3878000</v>
      </c>
      <c r="E762" s="15">
        <v>3750000</v>
      </c>
      <c r="F762" s="5" t="s">
        <v>3089</v>
      </c>
      <c r="G762" s="6" t="str">
        <f t="shared" si="10"/>
        <v>03</v>
      </c>
    </row>
    <row r="763" spans="1:7" ht="21" customHeight="1">
      <c r="A763" s="5" t="s">
        <v>1541</v>
      </c>
      <c r="B763" s="5" t="s">
        <v>4213</v>
      </c>
      <c r="C763" s="5" t="s">
        <v>4</v>
      </c>
      <c r="D763" s="15">
        <v>3878000</v>
      </c>
      <c r="E763" s="15">
        <v>3750000</v>
      </c>
      <c r="F763" s="5" t="s">
        <v>1542</v>
      </c>
      <c r="G763" s="6" t="str">
        <f t="shared" si="10"/>
        <v>28</v>
      </c>
    </row>
    <row r="764" spans="1:7" ht="21" customHeight="1">
      <c r="A764" s="5" t="s">
        <v>3102</v>
      </c>
      <c r="B764" s="5" t="s">
        <v>4213</v>
      </c>
      <c r="C764" s="5" t="s">
        <v>4</v>
      </c>
      <c r="D764" s="15">
        <v>3878000</v>
      </c>
      <c r="E764" s="15">
        <v>3750000</v>
      </c>
      <c r="F764" s="5" t="s">
        <v>3103</v>
      </c>
      <c r="G764" s="6" t="str">
        <f t="shared" si="10"/>
        <v>03</v>
      </c>
    </row>
    <row r="765" spans="1:7" ht="21" customHeight="1">
      <c r="A765" s="5" t="s">
        <v>1538</v>
      </c>
      <c r="B765" s="5" t="s">
        <v>1539</v>
      </c>
      <c r="C765" s="5" t="s">
        <v>4</v>
      </c>
      <c r="D765" s="15">
        <v>3878000</v>
      </c>
      <c r="E765" s="15">
        <v>3750000</v>
      </c>
      <c r="F765" s="5" t="s">
        <v>1540</v>
      </c>
      <c r="G765" s="6" t="str">
        <f t="shared" si="10"/>
        <v>03</v>
      </c>
    </row>
    <row r="766" spans="1:7" ht="21" customHeight="1">
      <c r="A766" s="5" t="s">
        <v>2465</v>
      </c>
      <c r="B766" s="5" t="s">
        <v>2466</v>
      </c>
      <c r="C766" s="5" t="s">
        <v>4</v>
      </c>
      <c r="D766" s="15">
        <v>3011000</v>
      </c>
      <c r="E766" s="15">
        <v>2887000</v>
      </c>
      <c r="F766" s="5" t="s">
        <v>2467</v>
      </c>
      <c r="G766" s="6" t="str">
        <f t="shared" si="10"/>
        <v>03</v>
      </c>
    </row>
    <row r="767" spans="1:7" ht="21" customHeight="1">
      <c r="A767" s="5" t="s">
        <v>4678</v>
      </c>
      <c r="B767" s="5" t="s">
        <v>2466</v>
      </c>
      <c r="C767" s="5" t="s">
        <v>4</v>
      </c>
      <c r="D767" s="15">
        <v>2278000</v>
      </c>
      <c r="E767" s="15">
        <v>2887000</v>
      </c>
      <c r="F767" s="5" t="s">
        <v>2467</v>
      </c>
      <c r="G767" s="6" t="str">
        <f t="shared" si="10"/>
        <v>03</v>
      </c>
    </row>
    <row r="768" spans="1:7" ht="21" customHeight="1">
      <c r="A768" s="5" t="s">
        <v>2385</v>
      </c>
      <c r="B768" s="5" t="s">
        <v>2386</v>
      </c>
      <c r="C768" s="5" t="s">
        <v>4</v>
      </c>
      <c r="D768" s="15">
        <v>3878000</v>
      </c>
      <c r="E768" s="15">
        <v>3750000</v>
      </c>
      <c r="F768" s="5" t="s">
        <v>2387</v>
      </c>
      <c r="G768" s="6" t="str">
        <f t="shared" si="10"/>
        <v>03</v>
      </c>
    </row>
    <row r="769" spans="1:7" ht="21" customHeight="1">
      <c r="A769" s="5" t="s">
        <v>3161</v>
      </c>
      <c r="B769" s="5" t="s">
        <v>3162</v>
      </c>
      <c r="C769" s="5" t="s">
        <v>4</v>
      </c>
      <c r="D769" s="15">
        <v>3878000</v>
      </c>
      <c r="E769" s="15">
        <v>3750000</v>
      </c>
      <c r="F769" s="5" t="s">
        <v>3163</v>
      </c>
      <c r="G769" s="6" t="str">
        <f t="shared" si="10"/>
        <v>10</v>
      </c>
    </row>
    <row r="770" spans="1:7" ht="21" customHeight="1">
      <c r="A770" s="5" t="s">
        <v>11</v>
      </c>
      <c r="B770" s="5" t="s">
        <v>12</v>
      </c>
      <c r="C770" s="5" t="s">
        <v>4</v>
      </c>
      <c r="D770" s="15">
        <v>3087000</v>
      </c>
      <c r="E770" s="15">
        <v>2963000</v>
      </c>
      <c r="F770" s="5" t="s">
        <v>5000</v>
      </c>
      <c r="G770" s="6" t="str">
        <f t="shared" si="10"/>
        <v>37</v>
      </c>
    </row>
    <row r="771" spans="1:7" ht="21" customHeight="1">
      <c r="A771" s="5" t="s">
        <v>4679</v>
      </c>
      <c r="B771" s="5" t="s">
        <v>12</v>
      </c>
      <c r="C771" s="5" t="s">
        <v>4</v>
      </c>
      <c r="D771" s="15">
        <v>2389000</v>
      </c>
      <c r="E771" s="15">
        <v>2963000</v>
      </c>
      <c r="F771" s="5" t="s">
        <v>5000</v>
      </c>
      <c r="G771" s="6" t="str">
        <f t="shared" si="10"/>
        <v>37</v>
      </c>
    </row>
    <row r="772" spans="1:7" ht="21" customHeight="1">
      <c r="A772" s="5" t="s">
        <v>1525</v>
      </c>
      <c r="B772" s="5" t="s">
        <v>1526</v>
      </c>
      <c r="C772" s="5" t="s">
        <v>4</v>
      </c>
      <c r="D772" s="15">
        <v>2122000</v>
      </c>
      <c r="E772" s="15">
        <v>1965000</v>
      </c>
      <c r="F772" s="5" t="s">
        <v>5001</v>
      </c>
      <c r="G772" s="6" t="str">
        <f t="shared" si="10"/>
        <v>37</v>
      </c>
    </row>
    <row r="773" spans="1:7" ht="21" customHeight="1">
      <c r="A773" s="5" t="s">
        <v>2871</v>
      </c>
      <c r="B773" s="5" t="s">
        <v>2872</v>
      </c>
      <c r="C773" s="5" t="s">
        <v>4</v>
      </c>
      <c r="D773" s="15">
        <v>2457000</v>
      </c>
      <c r="E773" s="15">
        <v>2318000</v>
      </c>
      <c r="F773" s="5" t="s">
        <v>2873</v>
      </c>
      <c r="G773" s="6" t="str">
        <f t="shared" si="10"/>
        <v>03</v>
      </c>
    </row>
    <row r="774" spans="1:7" ht="21" customHeight="1">
      <c r="A774" s="5" t="s">
        <v>2874</v>
      </c>
      <c r="B774" s="5" t="s">
        <v>2875</v>
      </c>
      <c r="C774" s="5" t="s">
        <v>4</v>
      </c>
      <c r="D774" s="15">
        <v>2457000</v>
      </c>
      <c r="E774" s="15">
        <v>2318000</v>
      </c>
      <c r="F774" s="5" t="s">
        <v>2876</v>
      </c>
      <c r="G774" s="6" t="str">
        <f t="shared" si="10"/>
        <v>10</v>
      </c>
    </row>
    <row r="775" spans="1:7" ht="21" customHeight="1">
      <c r="A775" s="5" t="s">
        <v>1520</v>
      </c>
      <c r="B775" s="5" t="s">
        <v>1506</v>
      </c>
      <c r="C775" s="5" t="s">
        <v>4</v>
      </c>
      <c r="D775" s="15">
        <v>2883000</v>
      </c>
      <c r="E775" s="15">
        <v>2790000</v>
      </c>
      <c r="F775" s="5" t="s">
        <v>4977</v>
      </c>
      <c r="G775" s="6" t="str">
        <f t="shared" si="10"/>
        <v>37</v>
      </c>
    </row>
    <row r="776" spans="1:7" ht="21" customHeight="1">
      <c r="A776" s="5" t="s">
        <v>1505</v>
      </c>
      <c r="B776" s="5" t="s">
        <v>1506</v>
      </c>
      <c r="C776" s="5" t="s">
        <v>4</v>
      </c>
      <c r="D776" s="15">
        <v>3469000</v>
      </c>
      <c r="E776" s="15">
        <v>3325000</v>
      </c>
      <c r="F776" s="5" t="s">
        <v>4991</v>
      </c>
      <c r="G776" s="6" t="str">
        <f t="shared" si="10"/>
        <v>37</v>
      </c>
    </row>
    <row r="777" spans="1:7" ht="21" customHeight="1">
      <c r="A777" s="5" t="s">
        <v>4680</v>
      </c>
      <c r="B777" s="5" t="s">
        <v>1506</v>
      </c>
      <c r="C777" s="5" t="s">
        <v>4</v>
      </c>
      <c r="D777" s="15">
        <v>2422000</v>
      </c>
      <c r="E777" s="15">
        <v>2790000</v>
      </c>
      <c r="F777" s="5" t="s">
        <v>4977</v>
      </c>
      <c r="G777" s="6" t="str">
        <f aca="true" t="shared" si="11" ref="G777:G840">LEFT(F777,2)</f>
        <v>37</v>
      </c>
    </row>
    <row r="778" spans="1:7" ht="21" customHeight="1">
      <c r="A778" s="5" t="s">
        <v>2436</v>
      </c>
      <c r="B778" s="5" t="s">
        <v>2437</v>
      </c>
      <c r="C778" s="5" t="s">
        <v>4</v>
      </c>
      <c r="D778" s="15">
        <v>1230000</v>
      </c>
      <c r="E778" s="15">
        <v>1213000</v>
      </c>
      <c r="F778" s="5" t="s">
        <v>4972</v>
      </c>
      <c r="G778" s="6" t="str">
        <f t="shared" si="11"/>
        <v>37</v>
      </c>
    </row>
    <row r="779" spans="1:7" ht="21" customHeight="1">
      <c r="A779" s="5" t="s">
        <v>2565</v>
      </c>
      <c r="B779" s="5" t="s">
        <v>2566</v>
      </c>
      <c r="C779" s="5" t="s">
        <v>4</v>
      </c>
      <c r="D779" s="15">
        <v>687000</v>
      </c>
      <c r="E779" s="15">
        <v>643000</v>
      </c>
      <c r="F779" s="5" t="s">
        <v>2567</v>
      </c>
      <c r="G779" s="6" t="str">
        <f t="shared" si="11"/>
        <v>28</v>
      </c>
    </row>
    <row r="780" spans="1:7" ht="21" customHeight="1">
      <c r="A780" s="5" t="s">
        <v>379</v>
      </c>
      <c r="B780" s="5" t="s">
        <v>4181</v>
      </c>
      <c r="C780" s="5" t="s">
        <v>4</v>
      </c>
      <c r="D780" s="15">
        <v>4109000</v>
      </c>
      <c r="E780" s="15">
        <v>3985000</v>
      </c>
      <c r="F780" s="5" t="s">
        <v>380</v>
      </c>
      <c r="G780" s="6" t="str">
        <f t="shared" si="11"/>
        <v>10</v>
      </c>
    </row>
    <row r="781" spans="1:7" ht="21" customHeight="1">
      <c r="A781" s="5" t="s">
        <v>4681</v>
      </c>
      <c r="B781" s="5" t="s">
        <v>4181</v>
      </c>
      <c r="C781" s="5" t="s">
        <v>4</v>
      </c>
      <c r="D781" s="15">
        <v>3362000</v>
      </c>
      <c r="E781" s="15">
        <v>3985000</v>
      </c>
      <c r="F781" s="5" t="s">
        <v>380</v>
      </c>
      <c r="G781" s="6" t="str">
        <f t="shared" si="11"/>
        <v>10</v>
      </c>
    </row>
    <row r="782" spans="1:7" ht="21" customHeight="1">
      <c r="A782" s="5" t="s">
        <v>3078</v>
      </c>
      <c r="B782" s="5" t="s">
        <v>3079</v>
      </c>
      <c r="C782" s="5" t="s">
        <v>4</v>
      </c>
      <c r="D782" s="15">
        <v>3878000</v>
      </c>
      <c r="E782" s="15">
        <v>3750000</v>
      </c>
      <c r="F782" s="5" t="s">
        <v>3080</v>
      </c>
      <c r="G782" s="6" t="str">
        <f t="shared" si="11"/>
        <v>03</v>
      </c>
    </row>
    <row r="783" spans="1:7" ht="21" customHeight="1">
      <c r="A783" s="5" t="s">
        <v>2495</v>
      </c>
      <c r="B783" s="5" t="s">
        <v>4273</v>
      </c>
      <c r="C783" s="5" t="s">
        <v>4</v>
      </c>
      <c r="D783" s="15">
        <v>2736000</v>
      </c>
      <c r="E783" s="15">
        <v>2644000</v>
      </c>
      <c r="F783" s="5" t="s">
        <v>2496</v>
      </c>
      <c r="G783" s="6" t="str">
        <f t="shared" si="11"/>
        <v>03</v>
      </c>
    </row>
    <row r="784" spans="1:7" ht="21" customHeight="1">
      <c r="A784" s="5" t="s">
        <v>3173</v>
      </c>
      <c r="B784" s="5" t="s">
        <v>3174</v>
      </c>
      <c r="C784" s="5" t="s">
        <v>4</v>
      </c>
      <c r="D784" s="15">
        <v>3878000</v>
      </c>
      <c r="E784" s="15">
        <v>3750000</v>
      </c>
      <c r="F784" s="5" t="s">
        <v>3175</v>
      </c>
      <c r="G784" s="6" t="str">
        <f t="shared" si="11"/>
        <v>10</v>
      </c>
    </row>
    <row r="785" spans="1:7" ht="21" customHeight="1">
      <c r="A785" s="5" t="s">
        <v>3179</v>
      </c>
      <c r="B785" s="5" t="s">
        <v>3180</v>
      </c>
      <c r="C785" s="5" t="s">
        <v>4</v>
      </c>
      <c r="D785" s="15">
        <v>3878000</v>
      </c>
      <c r="E785" s="15">
        <v>3750000</v>
      </c>
      <c r="F785" s="5" t="s">
        <v>3181</v>
      </c>
      <c r="G785" s="6" t="str">
        <f t="shared" si="11"/>
        <v>10</v>
      </c>
    </row>
    <row r="786" spans="1:7" ht="21" customHeight="1">
      <c r="A786" s="5" t="s">
        <v>1601</v>
      </c>
      <c r="B786" s="5" t="s">
        <v>1602</v>
      </c>
      <c r="C786" s="5" t="s">
        <v>4</v>
      </c>
      <c r="D786" s="15">
        <v>4109000</v>
      </c>
      <c r="E786" s="15">
        <v>3985000</v>
      </c>
      <c r="F786" s="5" t="s">
        <v>1603</v>
      </c>
      <c r="G786" s="6" t="str">
        <f t="shared" si="11"/>
        <v>10</v>
      </c>
    </row>
    <row r="787" spans="1:7" ht="21" customHeight="1">
      <c r="A787" s="5" t="s">
        <v>4682</v>
      </c>
      <c r="B787" s="5" t="s">
        <v>1602</v>
      </c>
      <c r="C787" s="5" t="s">
        <v>4</v>
      </c>
      <c r="D787" s="15">
        <v>3362000</v>
      </c>
      <c r="E787" s="15">
        <v>3985000</v>
      </c>
      <c r="F787" s="5" t="s">
        <v>1603</v>
      </c>
      <c r="G787" s="6" t="str">
        <f t="shared" si="11"/>
        <v>10</v>
      </c>
    </row>
    <row r="788" spans="1:7" ht="21" customHeight="1">
      <c r="A788" s="5" t="s">
        <v>4683</v>
      </c>
      <c r="B788" s="5" t="s">
        <v>4307</v>
      </c>
      <c r="C788" s="5" t="s">
        <v>1688</v>
      </c>
      <c r="D788" s="15">
        <v>3878000</v>
      </c>
      <c r="E788" s="15">
        <v>3750000</v>
      </c>
      <c r="F788" s="5" t="s">
        <v>5002</v>
      </c>
      <c r="G788" s="6" t="str">
        <f t="shared" si="11"/>
        <v>10</v>
      </c>
    </row>
    <row r="789" spans="1:7" ht="21" customHeight="1">
      <c r="A789" s="5" t="s">
        <v>3182</v>
      </c>
      <c r="B789" s="5" t="s">
        <v>3183</v>
      </c>
      <c r="C789" s="5" t="s">
        <v>4</v>
      </c>
      <c r="D789" s="15">
        <v>3878000</v>
      </c>
      <c r="E789" s="15">
        <v>3750000</v>
      </c>
      <c r="F789" s="5" t="s">
        <v>3184</v>
      </c>
      <c r="G789" s="6" t="str">
        <f t="shared" si="11"/>
        <v>10</v>
      </c>
    </row>
    <row r="790" spans="1:7" ht="21" customHeight="1">
      <c r="A790" s="5" t="s">
        <v>3176</v>
      </c>
      <c r="B790" s="5" t="s">
        <v>3177</v>
      </c>
      <c r="C790" s="5" t="s">
        <v>4</v>
      </c>
      <c r="D790" s="15">
        <v>3878000</v>
      </c>
      <c r="E790" s="15">
        <v>3750000</v>
      </c>
      <c r="F790" s="5" t="s">
        <v>3178</v>
      </c>
      <c r="G790" s="6" t="str">
        <f t="shared" si="11"/>
        <v>10</v>
      </c>
    </row>
    <row r="791" spans="1:7" ht="21" customHeight="1">
      <c r="A791" s="5" t="s">
        <v>3170</v>
      </c>
      <c r="B791" s="5" t="s">
        <v>3171</v>
      </c>
      <c r="C791" s="5" t="s">
        <v>4</v>
      </c>
      <c r="D791" s="15">
        <v>3878000</v>
      </c>
      <c r="E791" s="15">
        <v>3750000</v>
      </c>
      <c r="F791" s="5" t="s">
        <v>3172</v>
      </c>
      <c r="G791" s="6" t="str">
        <f t="shared" si="11"/>
        <v>10</v>
      </c>
    </row>
    <row r="792" spans="1:7" ht="21" customHeight="1">
      <c r="A792" s="5" t="s">
        <v>2444</v>
      </c>
      <c r="B792" s="5" t="s">
        <v>2445</v>
      </c>
      <c r="C792" s="5" t="s">
        <v>4</v>
      </c>
      <c r="D792" s="15">
        <v>5250000</v>
      </c>
      <c r="E792" s="15">
        <v>5122000</v>
      </c>
      <c r="F792" s="5" t="s">
        <v>2446</v>
      </c>
      <c r="G792" s="6" t="str">
        <f t="shared" si="11"/>
        <v>10</v>
      </c>
    </row>
    <row r="793" spans="1:7" ht="21" customHeight="1">
      <c r="A793" s="5" t="s">
        <v>3234</v>
      </c>
      <c r="B793" s="5" t="s">
        <v>3235</v>
      </c>
      <c r="C793" s="5" t="s">
        <v>4</v>
      </c>
      <c r="D793" s="15">
        <v>2660000</v>
      </c>
      <c r="E793" s="15">
        <v>2598000</v>
      </c>
      <c r="F793" s="5" t="s">
        <v>3236</v>
      </c>
      <c r="G793" s="6" t="str">
        <f t="shared" si="11"/>
        <v>28</v>
      </c>
    </row>
    <row r="794" spans="1:7" ht="21" customHeight="1">
      <c r="A794" s="5" t="s">
        <v>4684</v>
      </c>
      <c r="B794" s="5" t="s">
        <v>3235</v>
      </c>
      <c r="C794" s="5" t="s">
        <v>4</v>
      </c>
      <c r="D794" s="15">
        <v>2042000</v>
      </c>
      <c r="E794" s="15">
        <v>2598000</v>
      </c>
      <c r="F794" s="5" t="s">
        <v>3236</v>
      </c>
      <c r="G794" s="6" t="str">
        <f t="shared" si="11"/>
        <v>28</v>
      </c>
    </row>
    <row r="795" spans="1:7" ht="21" customHeight="1">
      <c r="A795" s="5" t="s">
        <v>4685</v>
      </c>
      <c r="B795" s="5" t="s">
        <v>4178</v>
      </c>
      <c r="C795" s="5" t="s">
        <v>4</v>
      </c>
      <c r="D795" s="15">
        <v>3063000</v>
      </c>
      <c r="E795" s="15">
        <v>2851000</v>
      </c>
      <c r="F795" s="5" t="s">
        <v>5003</v>
      </c>
      <c r="G795" s="6" t="str">
        <f t="shared" si="11"/>
        <v>10</v>
      </c>
    </row>
    <row r="796" spans="1:7" ht="21" customHeight="1">
      <c r="A796" s="5" t="s">
        <v>3323</v>
      </c>
      <c r="B796" s="5" t="s">
        <v>3324</v>
      </c>
      <c r="C796" s="5" t="s">
        <v>4</v>
      </c>
      <c r="D796" s="15">
        <v>2693000</v>
      </c>
      <c r="E796" s="15">
        <v>2612000</v>
      </c>
      <c r="F796" s="5" t="s">
        <v>3325</v>
      </c>
      <c r="G796" s="6" t="str">
        <f t="shared" si="11"/>
        <v>10</v>
      </c>
    </row>
    <row r="797" spans="1:7" ht="21" customHeight="1">
      <c r="A797" s="5" t="s">
        <v>4686</v>
      </c>
      <c r="B797" s="5" t="s">
        <v>3324</v>
      </c>
      <c r="C797" s="5" t="s">
        <v>4</v>
      </c>
      <c r="D797" s="15">
        <v>1964000</v>
      </c>
      <c r="E797" s="15">
        <v>2612000</v>
      </c>
      <c r="F797" s="5" t="s">
        <v>3325</v>
      </c>
      <c r="G797" s="6" t="str">
        <f t="shared" si="11"/>
        <v>10</v>
      </c>
    </row>
    <row r="798" spans="1:7" ht="21" customHeight="1">
      <c r="A798" s="5" t="s">
        <v>1672</v>
      </c>
      <c r="B798" s="5" t="s">
        <v>1673</v>
      </c>
      <c r="C798" s="5" t="s">
        <v>4</v>
      </c>
      <c r="D798" s="15">
        <v>3179000</v>
      </c>
      <c r="E798" s="15">
        <v>2998000</v>
      </c>
      <c r="F798" s="5" t="s">
        <v>1674</v>
      </c>
      <c r="G798" s="6" t="str">
        <f t="shared" si="11"/>
        <v>28</v>
      </c>
    </row>
    <row r="799" spans="1:7" ht="21" customHeight="1">
      <c r="A799" s="5" t="s">
        <v>1488</v>
      </c>
      <c r="B799" s="5" t="s">
        <v>1489</v>
      </c>
      <c r="C799" s="5" t="s">
        <v>4</v>
      </c>
      <c r="D799" s="15">
        <v>5776000</v>
      </c>
      <c r="E799" s="15">
        <v>5659000</v>
      </c>
      <c r="F799" s="5" t="s">
        <v>5004</v>
      </c>
      <c r="G799" s="6" t="str">
        <f t="shared" si="11"/>
        <v>37</v>
      </c>
    </row>
    <row r="800" spans="1:7" ht="21" customHeight="1">
      <c r="A800" s="5" t="s">
        <v>3375</v>
      </c>
      <c r="B800" s="5" t="s">
        <v>3376</v>
      </c>
      <c r="C800" s="5" t="s">
        <v>4</v>
      </c>
      <c r="D800" s="15">
        <v>3421000</v>
      </c>
      <c r="E800" s="15">
        <v>3322000</v>
      </c>
      <c r="F800" s="5" t="s">
        <v>3377</v>
      </c>
      <c r="G800" s="6" t="str">
        <f t="shared" si="11"/>
        <v>13</v>
      </c>
    </row>
    <row r="801" spans="1:7" ht="21" customHeight="1">
      <c r="A801" s="5" t="s">
        <v>4687</v>
      </c>
      <c r="B801" s="5" t="s">
        <v>3376</v>
      </c>
      <c r="C801" s="5" t="s">
        <v>4</v>
      </c>
      <c r="D801" s="15">
        <v>2609000</v>
      </c>
      <c r="E801" s="15">
        <v>3322000</v>
      </c>
      <c r="F801" s="5" t="s">
        <v>3377</v>
      </c>
      <c r="G801" s="6" t="str">
        <f t="shared" si="11"/>
        <v>13</v>
      </c>
    </row>
    <row r="802" spans="1:7" ht="21" customHeight="1">
      <c r="A802" s="5" t="s">
        <v>3113</v>
      </c>
      <c r="B802" s="5" t="s">
        <v>3114</v>
      </c>
      <c r="C802" s="5" t="s">
        <v>4</v>
      </c>
      <c r="D802" s="15">
        <v>3878000</v>
      </c>
      <c r="E802" s="15">
        <v>3750000</v>
      </c>
      <c r="F802" s="5" t="s">
        <v>3115</v>
      </c>
      <c r="G802" s="6" t="str">
        <f t="shared" si="11"/>
        <v>03</v>
      </c>
    </row>
    <row r="803" spans="1:7" ht="21" customHeight="1">
      <c r="A803" s="5" t="s">
        <v>3066</v>
      </c>
      <c r="B803" s="5" t="s">
        <v>3067</v>
      </c>
      <c r="C803" s="5" t="s">
        <v>4</v>
      </c>
      <c r="D803" s="15">
        <v>4109000</v>
      </c>
      <c r="E803" s="15">
        <v>3985000</v>
      </c>
      <c r="F803" s="5" t="s">
        <v>3068</v>
      </c>
      <c r="G803" s="6" t="str">
        <f t="shared" si="11"/>
        <v>10</v>
      </c>
    </row>
    <row r="804" spans="1:7" ht="21" customHeight="1">
      <c r="A804" s="5" t="s">
        <v>4688</v>
      </c>
      <c r="B804" s="5" t="s">
        <v>3067</v>
      </c>
      <c r="C804" s="5" t="s">
        <v>4</v>
      </c>
      <c r="D804" s="15">
        <v>3362000</v>
      </c>
      <c r="E804" s="15">
        <v>3985000</v>
      </c>
      <c r="F804" s="5" t="s">
        <v>3068</v>
      </c>
      <c r="G804" s="6" t="str">
        <f t="shared" si="11"/>
        <v>10</v>
      </c>
    </row>
    <row r="805" spans="1:7" ht="21" customHeight="1">
      <c r="A805" s="5" t="s">
        <v>1592</v>
      </c>
      <c r="B805" s="5" t="s">
        <v>1593</v>
      </c>
      <c r="C805" s="5" t="s">
        <v>4</v>
      </c>
      <c r="D805" s="15">
        <v>3878000</v>
      </c>
      <c r="E805" s="15">
        <v>3750000</v>
      </c>
      <c r="F805" s="5" t="s">
        <v>1594</v>
      </c>
      <c r="G805" s="6" t="str">
        <f t="shared" si="11"/>
        <v>10</v>
      </c>
    </row>
    <row r="806" spans="1:7" ht="21" customHeight="1">
      <c r="A806" s="5" t="s">
        <v>2712</v>
      </c>
      <c r="B806" s="5" t="s">
        <v>2713</v>
      </c>
      <c r="C806" s="5" t="s">
        <v>4</v>
      </c>
      <c r="D806" s="15">
        <v>3878000</v>
      </c>
      <c r="E806" s="15">
        <v>3750000</v>
      </c>
      <c r="F806" s="5" t="s">
        <v>2714</v>
      </c>
      <c r="G806" s="6" t="str">
        <f t="shared" si="11"/>
        <v>10</v>
      </c>
    </row>
    <row r="807" spans="1:7" ht="21" customHeight="1">
      <c r="A807" s="5" t="s">
        <v>3152</v>
      </c>
      <c r="B807" s="5" t="s">
        <v>3153</v>
      </c>
      <c r="C807" s="5" t="s">
        <v>4</v>
      </c>
      <c r="D807" s="15">
        <v>3878000</v>
      </c>
      <c r="E807" s="15">
        <v>3750000</v>
      </c>
      <c r="F807" s="5" t="s">
        <v>3154</v>
      </c>
      <c r="G807" s="6" t="str">
        <f t="shared" si="11"/>
        <v>10</v>
      </c>
    </row>
    <row r="808" spans="1:7" ht="21" customHeight="1">
      <c r="A808" s="5" t="s">
        <v>3164</v>
      </c>
      <c r="B808" s="5" t="s">
        <v>3165</v>
      </c>
      <c r="C808" s="5" t="s">
        <v>4</v>
      </c>
      <c r="D808" s="15">
        <v>3878000</v>
      </c>
      <c r="E808" s="15">
        <v>3750000</v>
      </c>
      <c r="F808" s="5" t="s">
        <v>3166</v>
      </c>
      <c r="G808" s="6" t="str">
        <f t="shared" si="11"/>
        <v>10</v>
      </c>
    </row>
    <row r="809" spans="1:7" ht="21" customHeight="1">
      <c r="A809" s="5" t="s">
        <v>3146</v>
      </c>
      <c r="B809" s="5" t="s">
        <v>3147</v>
      </c>
      <c r="C809" s="5" t="s">
        <v>4</v>
      </c>
      <c r="D809" s="15">
        <v>3878000</v>
      </c>
      <c r="E809" s="15">
        <v>3750000</v>
      </c>
      <c r="F809" s="5" t="s">
        <v>3148</v>
      </c>
      <c r="G809" s="6" t="str">
        <f t="shared" si="11"/>
        <v>10</v>
      </c>
    </row>
    <row r="810" spans="1:7" ht="21" customHeight="1">
      <c r="A810" s="5" t="s">
        <v>112</v>
      </c>
      <c r="B810" s="5" t="s">
        <v>113</v>
      </c>
      <c r="C810" s="5" t="s">
        <v>4</v>
      </c>
      <c r="D810" s="15">
        <v>3878000</v>
      </c>
      <c r="E810" s="15">
        <v>3750000</v>
      </c>
      <c r="F810" s="5" t="s">
        <v>114</v>
      </c>
      <c r="G810" s="6" t="str">
        <f t="shared" si="11"/>
        <v>10</v>
      </c>
    </row>
    <row r="811" spans="1:7" ht="21" customHeight="1">
      <c r="A811" s="5" t="s">
        <v>2411</v>
      </c>
      <c r="B811" s="5" t="s">
        <v>2412</v>
      </c>
      <c r="C811" s="5" t="s">
        <v>4</v>
      </c>
      <c r="D811" s="15">
        <v>3878000</v>
      </c>
      <c r="E811" s="15">
        <v>3750000</v>
      </c>
      <c r="F811" s="5" t="s">
        <v>2413</v>
      </c>
      <c r="G811" s="6" t="str">
        <f t="shared" si="11"/>
        <v>10</v>
      </c>
    </row>
    <row r="812" spans="1:7" ht="21" customHeight="1">
      <c r="A812" s="5" t="s">
        <v>2433</v>
      </c>
      <c r="B812" s="5" t="s">
        <v>2434</v>
      </c>
      <c r="C812" s="5" t="s">
        <v>4</v>
      </c>
      <c r="D812" s="15">
        <v>3878000</v>
      </c>
      <c r="E812" s="15">
        <v>3750000</v>
      </c>
      <c r="F812" s="5" t="s">
        <v>2435</v>
      </c>
      <c r="G812" s="6" t="str">
        <f t="shared" si="11"/>
        <v>10</v>
      </c>
    </row>
    <row r="813" spans="1:7" ht="21" customHeight="1">
      <c r="A813" s="5" t="s">
        <v>2423</v>
      </c>
      <c r="B813" s="5" t="s">
        <v>2424</v>
      </c>
      <c r="C813" s="5" t="s">
        <v>4</v>
      </c>
      <c r="D813" s="15">
        <v>3878000</v>
      </c>
      <c r="E813" s="15">
        <v>3750000</v>
      </c>
      <c r="F813" s="5" t="s">
        <v>2425</v>
      </c>
      <c r="G813" s="6" t="str">
        <f t="shared" si="11"/>
        <v>10</v>
      </c>
    </row>
    <row r="814" spans="1:7" ht="21" customHeight="1">
      <c r="A814" s="5" t="s">
        <v>421</v>
      </c>
      <c r="B814" s="5" t="s">
        <v>422</v>
      </c>
      <c r="C814" s="5" t="s">
        <v>4</v>
      </c>
      <c r="D814" s="15">
        <v>3878000</v>
      </c>
      <c r="E814" s="15">
        <v>3750000</v>
      </c>
      <c r="F814" s="5" t="s">
        <v>423</v>
      </c>
      <c r="G814" s="6" t="str">
        <f t="shared" si="11"/>
        <v>10</v>
      </c>
    </row>
    <row r="815" spans="1:7" ht="15">
      <c r="A815" s="5" t="s">
        <v>3158</v>
      </c>
      <c r="B815" s="5" t="s">
        <v>3159</v>
      </c>
      <c r="C815" s="5" t="s">
        <v>4</v>
      </c>
      <c r="D815" s="15">
        <v>3878000</v>
      </c>
      <c r="E815" s="15">
        <v>3750000</v>
      </c>
      <c r="F815" s="5" t="s">
        <v>3160</v>
      </c>
      <c r="G815" s="6" t="str">
        <f t="shared" si="11"/>
        <v>10</v>
      </c>
    </row>
    <row r="816" spans="1:7" ht="21" customHeight="1">
      <c r="A816" s="5" t="s">
        <v>2430</v>
      </c>
      <c r="B816" s="5" t="s">
        <v>2431</v>
      </c>
      <c r="C816" s="5" t="s">
        <v>4</v>
      </c>
      <c r="D816" s="15">
        <v>3878000</v>
      </c>
      <c r="E816" s="15">
        <v>3750000</v>
      </c>
      <c r="F816" s="5" t="s">
        <v>2432</v>
      </c>
      <c r="G816" s="6" t="str">
        <f t="shared" si="11"/>
        <v>10</v>
      </c>
    </row>
    <row r="817" spans="1:7" ht="21" customHeight="1">
      <c r="A817" s="5" t="s">
        <v>2420</v>
      </c>
      <c r="B817" s="5" t="s">
        <v>2421</v>
      </c>
      <c r="C817" s="5" t="s">
        <v>4</v>
      </c>
      <c r="D817" s="15">
        <v>3878000</v>
      </c>
      <c r="E817" s="15">
        <v>3750000</v>
      </c>
      <c r="F817" s="5" t="s">
        <v>2422</v>
      </c>
      <c r="G817" s="6" t="str">
        <f t="shared" si="11"/>
        <v>10</v>
      </c>
    </row>
    <row r="818" spans="1:7" ht="21" customHeight="1">
      <c r="A818" s="5" t="s">
        <v>3149</v>
      </c>
      <c r="B818" s="5" t="s">
        <v>3150</v>
      </c>
      <c r="C818" s="5" t="s">
        <v>4</v>
      </c>
      <c r="D818" s="15">
        <v>3878000</v>
      </c>
      <c r="E818" s="15">
        <v>3750000</v>
      </c>
      <c r="F818" s="5" t="s">
        <v>3151</v>
      </c>
      <c r="G818" s="6" t="str">
        <f t="shared" si="11"/>
        <v>10</v>
      </c>
    </row>
    <row r="819" spans="1:7" ht="21" customHeight="1">
      <c r="A819" s="5" t="s">
        <v>2408</v>
      </c>
      <c r="B819" s="5" t="s">
        <v>2409</v>
      </c>
      <c r="C819" s="5" t="s">
        <v>4</v>
      </c>
      <c r="D819" s="15">
        <v>3878000</v>
      </c>
      <c r="E819" s="15">
        <v>3750000</v>
      </c>
      <c r="F819" s="5" t="s">
        <v>2410</v>
      </c>
      <c r="G819" s="6" t="str">
        <f t="shared" si="11"/>
        <v>10</v>
      </c>
    </row>
    <row r="820" spans="1:7" ht="21" customHeight="1">
      <c r="A820" s="5" t="s">
        <v>3143</v>
      </c>
      <c r="B820" s="5" t="s">
        <v>3144</v>
      </c>
      <c r="C820" s="5" t="s">
        <v>4</v>
      </c>
      <c r="D820" s="15">
        <v>3878000</v>
      </c>
      <c r="E820" s="15">
        <v>3750000</v>
      </c>
      <c r="F820" s="5" t="s">
        <v>3145</v>
      </c>
      <c r="G820" s="6" t="str">
        <f t="shared" si="11"/>
        <v>10</v>
      </c>
    </row>
    <row r="821" spans="1:7" ht="21" customHeight="1">
      <c r="A821" s="5" t="s">
        <v>2417</v>
      </c>
      <c r="B821" s="5" t="s">
        <v>2418</v>
      </c>
      <c r="C821" s="5" t="s">
        <v>4</v>
      </c>
      <c r="D821" s="15">
        <v>3878000</v>
      </c>
      <c r="E821" s="15">
        <v>3750000</v>
      </c>
      <c r="F821" s="5" t="s">
        <v>2419</v>
      </c>
      <c r="G821" s="6" t="str">
        <f t="shared" si="11"/>
        <v>10</v>
      </c>
    </row>
    <row r="822" spans="1:7" ht="21" customHeight="1">
      <c r="A822" s="5" t="s">
        <v>2414</v>
      </c>
      <c r="B822" s="5" t="s">
        <v>2415</v>
      </c>
      <c r="C822" s="5" t="s">
        <v>4</v>
      </c>
      <c r="D822" s="15">
        <v>3878000</v>
      </c>
      <c r="E822" s="15">
        <v>3750000</v>
      </c>
      <c r="F822" s="5" t="s">
        <v>2416</v>
      </c>
      <c r="G822" s="6" t="str">
        <f t="shared" si="11"/>
        <v>10</v>
      </c>
    </row>
    <row r="823" spans="1:7" ht="21" customHeight="1">
      <c r="A823" s="5" t="s">
        <v>3072</v>
      </c>
      <c r="B823" s="5" t="s">
        <v>3073</v>
      </c>
      <c r="C823" s="5" t="s">
        <v>4</v>
      </c>
      <c r="D823" s="15">
        <v>4109000</v>
      </c>
      <c r="E823" s="15">
        <v>3985000</v>
      </c>
      <c r="F823" s="5" t="s">
        <v>3074</v>
      </c>
      <c r="G823" s="6" t="str">
        <f t="shared" si="11"/>
        <v>10</v>
      </c>
    </row>
    <row r="824" spans="1:7" ht="21" customHeight="1">
      <c r="A824" s="5" t="s">
        <v>4689</v>
      </c>
      <c r="B824" s="5" t="s">
        <v>3073</v>
      </c>
      <c r="C824" s="5" t="s">
        <v>4</v>
      </c>
      <c r="D824" s="15">
        <v>3362000</v>
      </c>
      <c r="E824" s="15">
        <v>3985000</v>
      </c>
      <c r="F824" s="5" t="s">
        <v>3074</v>
      </c>
      <c r="G824" s="6" t="str">
        <f t="shared" si="11"/>
        <v>10</v>
      </c>
    </row>
    <row r="825" spans="1:7" ht="21" customHeight="1">
      <c r="A825" s="5" t="s">
        <v>3069</v>
      </c>
      <c r="B825" s="5" t="s">
        <v>3070</v>
      </c>
      <c r="C825" s="5" t="s">
        <v>4</v>
      </c>
      <c r="D825" s="15">
        <v>4109000</v>
      </c>
      <c r="E825" s="15">
        <v>3985000</v>
      </c>
      <c r="F825" s="5" t="s">
        <v>3071</v>
      </c>
      <c r="G825" s="6" t="str">
        <f t="shared" si="11"/>
        <v>10</v>
      </c>
    </row>
    <row r="826" spans="1:7" ht="15">
      <c r="A826" s="5" t="s">
        <v>4690</v>
      </c>
      <c r="B826" s="5" t="s">
        <v>3070</v>
      </c>
      <c r="C826" s="5" t="s">
        <v>4</v>
      </c>
      <c r="D826" s="15">
        <v>3362000</v>
      </c>
      <c r="E826" s="15">
        <v>3985000</v>
      </c>
      <c r="F826" s="5" t="s">
        <v>3071</v>
      </c>
      <c r="G826" s="6" t="str">
        <f t="shared" si="11"/>
        <v>10</v>
      </c>
    </row>
    <row r="827" spans="1:7" ht="21" customHeight="1">
      <c r="A827" s="5" t="s">
        <v>3134</v>
      </c>
      <c r="B827" s="5" t="s">
        <v>3135</v>
      </c>
      <c r="C827" s="5" t="s">
        <v>4</v>
      </c>
      <c r="D827" s="15">
        <v>3878000</v>
      </c>
      <c r="E827" s="15">
        <v>3750000</v>
      </c>
      <c r="F827" s="5" t="s">
        <v>3136</v>
      </c>
      <c r="G827" s="6" t="str">
        <f t="shared" si="11"/>
        <v>10</v>
      </c>
    </row>
    <row r="828" spans="1:7" ht="21" customHeight="1">
      <c r="A828" s="5" t="s">
        <v>424</v>
      </c>
      <c r="B828" s="5" t="s">
        <v>425</v>
      </c>
      <c r="C828" s="5" t="s">
        <v>4</v>
      </c>
      <c r="D828" s="15">
        <v>3878000</v>
      </c>
      <c r="E828" s="15">
        <v>3750000</v>
      </c>
      <c r="F828" s="5" t="s">
        <v>426</v>
      </c>
      <c r="G828" s="6" t="str">
        <f t="shared" si="11"/>
        <v>10</v>
      </c>
    </row>
    <row r="829" spans="1:7" ht="21" customHeight="1">
      <c r="A829" s="5" t="s">
        <v>3155</v>
      </c>
      <c r="B829" s="5" t="s">
        <v>3156</v>
      </c>
      <c r="C829" s="5" t="s">
        <v>4</v>
      </c>
      <c r="D829" s="15">
        <v>3878000</v>
      </c>
      <c r="E829" s="15">
        <v>3750000</v>
      </c>
      <c r="F829" s="5" t="s">
        <v>3157</v>
      </c>
      <c r="G829" s="6" t="str">
        <f t="shared" si="11"/>
        <v>10</v>
      </c>
    </row>
    <row r="830" spans="1:7" ht="21" customHeight="1">
      <c r="A830" s="5" t="s">
        <v>418</v>
      </c>
      <c r="B830" s="5" t="s">
        <v>419</v>
      </c>
      <c r="C830" s="5" t="s">
        <v>4</v>
      </c>
      <c r="D830" s="15">
        <v>3878000</v>
      </c>
      <c r="E830" s="15">
        <v>3750000</v>
      </c>
      <c r="F830" s="5" t="s">
        <v>420</v>
      </c>
      <c r="G830" s="6" t="str">
        <f t="shared" si="11"/>
        <v>10</v>
      </c>
    </row>
    <row r="831" spans="1:7" ht="15">
      <c r="A831" s="5" t="s">
        <v>2427</v>
      </c>
      <c r="B831" s="5" t="s">
        <v>2428</v>
      </c>
      <c r="C831" s="5" t="s">
        <v>4</v>
      </c>
      <c r="D831" s="15">
        <v>3878000</v>
      </c>
      <c r="E831" s="15">
        <v>3750000</v>
      </c>
      <c r="F831" s="5" t="s">
        <v>2429</v>
      </c>
      <c r="G831" s="6" t="str">
        <f t="shared" si="11"/>
        <v>10</v>
      </c>
    </row>
    <row r="832" spans="1:7" ht="21" customHeight="1">
      <c r="A832" s="5" t="s">
        <v>3137</v>
      </c>
      <c r="B832" s="5" t="s">
        <v>3138</v>
      </c>
      <c r="C832" s="5" t="s">
        <v>4</v>
      </c>
      <c r="D832" s="15">
        <v>3878000</v>
      </c>
      <c r="E832" s="15">
        <v>3750000</v>
      </c>
      <c r="F832" s="5" t="s">
        <v>3139</v>
      </c>
      <c r="G832" s="6" t="str">
        <f t="shared" si="11"/>
        <v>10</v>
      </c>
    </row>
    <row r="833" spans="1:7" ht="21" customHeight="1">
      <c r="A833" s="5" t="s">
        <v>3140</v>
      </c>
      <c r="B833" s="5" t="s">
        <v>3141</v>
      </c>
      <c r="C833" s="5" t="s">
        <v>4</v>
      </c>
      <c r="D833" s="15">
        <v>3878000</v>
      </c>
      <c r="E833" s="15">
        <v>3750000</v>
      </c>
      <c r="F833" s="5" t="s">
        <v>3142</v>
      </c>
      <c r="G833" s="6" t="str">
        <f t="shared" si="11"/>
        <v>10</v>
      </c>
    </row>
    <row r="834" spans="1:7" ht="21" customHeight="1">
      <c r="A834" s="5" t="s">
        <v>2550</v>
      </c>
      <c r="B834" s="5" t="s">
        <v>2551</v>
      </c>
      <c r="C834" s="5" t="s">
        <v>4</v>
      </c>
      <c r="D834" s="15">
        <v>2655000</v>
      </c>
      <c r="E834" s="15">
        <v>2562000</v>
      </c>
      <c r="F834" s="5" t="s">
        <v>2552</v>
      </c>
      <c r="G834" s="6" t="str">
        <f t="shared" si="11"/>
        <v>03</v>
      </c>
    </row>
    <row r="835" spans="1:7" ht="21" customHeight="1">
      <c r="A835" s="5" t="s">
        <v>4691</v>
      </c>
      <c r="B835" s="5" t="s">
        <v>2551</v>
      </c>
      <c r="C835" s="5" t="s">
        <v>4</v>
      </c>
      <c r="D835" s="15">
        <v>2115000</v>
      </c>
      <c r="E835" s="15">
        <v>2562000</v>
      </c>
      <c r="F835" s="5" t="s">
        <v>2552</v>
      </c>
      <c r="G835" s="6" t="str">
        <f t="shared" si="11"/>
        <v>03</v>
      </c>
    </row>
    <row r="836" spans="1:7" ht="21" customHeight="1">
      <c r="A836" s="5" t="s">
        <v>3380</v>
      </c>
      <c r="B836" s="5" t="s">
        <v>3381</v>
      </c>
      <c r="C836" s="5" t="s">
        <v>4</v>
      </c>
      <c r="D836" s="15">
        <v>2943000</v>
      </c>
      <c r="E836" s="15">
        <v>2844000</v>
      </c>
      <c r="F836" s="5" t="s">
        <v>3382</v>
      </c>
      <c r="G836" s="6" t="str">
        <f t="shared" si="11"/>
        <v>13</v>
      </c>
    </row>
    <row r="837" spans="1:7" ht="21" customHeight="1">
      <c r="A837" s="5" t="s">
        <v>4692</v>
      </c>
      <c r="B837" s="5" t="s">
        <v>3381</v>
      </c>
      <c r="C837" s="5" t="s">
        <v>4</v>
      </c>
      <c r="D837" s="15">
        <v>2366000</v>
      </c>
      <c r="E837" s="15">
        <v>2844000</v>
      </c>
      <c r="F837" s="5" t="s">
        <v>3382</v>
      </c>
      <c r="G837" s="6" t="str">
        <f t="shared" si="11"/>
        <v>13</v>
      </c>
    </row>
    <row r="838" spans="1:7" ht="21" customHeight="1">
      <c r="A838" s="5" t="s">
        <v>3642</v>
      </c>
      <c r="B838" s="5" t="s">
        <v>3643</v>
      </c>
      <c r="C838" s="5" t="s">
        <v>4</v>
      </c>
      <c r="D838" s="15">
        <v>3011000</v>
      </c>
      <c r="E838" s="15">
        <v>2887000</v>
      </c>
      <c r="F838" s="5" t="s">
        <v>3644</v>
      </c>
      <c r="G838" s="6" t="str">
        <f t="shared" si="11"/>
        <v>10</v>
      </c>
    </row>
    <row r="839" spans="1:7" ht="21" customHeight="1">
      <c r="A839" s="5" t="s">
        <v>4693</v>
      </c>
      <c r="B839" s="5" t="s">
        <v>3643</v>
      </c>
      <c r="C839" s="5" t="s">
        <v>4</v>
      </c>
      <c r="D839" s="15">
        <v>2278000</v>
      </c>
      <c r="E839" s="15">
        <v>2887000</v>
      </c>
      <c r="F839" s="5" t="s">
        <v>3644</v>
      </c>
      <c r="G839" s="6" t="str">
        <f t="shared" si="11"/>
        <v>10</v>
      </c>
    </row>
    <row r="840" spans="1:7" ht="21" customHeight="1">
      <c r="A840" s="5" t="s">
        <v>1416</v>
      </c>
      <c r="B840" s="5" t="s">
        <v>202</v>
      </c>
      <c r="C840" s="5" t="s">
        <v>4</v>
      </c>
      <c r="D840" s="15">
        <v>2605000</v>
      </c>
      <c r="E840" s="15">
        <v>2461000</v>
      </c>
      <c r="F840" s="5" t="s">
        <v>1417</v>
      </c>
      <c r="G840" s="6" t="str">
        <f t="shared" si="11"/>
        <v>03</v>
      </c>
    </row>
    <row r="841" spans="1:7" ht="21" customHeight="1">
      <c r="A841" s="5" t="s">
        <v>201</v>
      </c>
      <c r="B841" s="5" t="s">
        <v>202</v>
      </c>
      <c r="C841" s="5" t="s">
        <v>4</v>
      </c>
      <c r="D841" s="15">
        <v>2605000</v>
      </c>
      <c r="E841" s="15">
        <v>2461000</v>
      </c>
      <c r="F841" s="5" t="s">
        <v>5005</v>
      </c>
      <c r="G841" s="6" t="str">
        <f aca="true" t="shared" si="12" ref="G841:G904">LEFT(F841,2)</f>
        <v>37</v>
      </c>
    </row>
    <row r="842" spans="1:7" ht="21" customHeight="1">
      <c r="A842" s="5" t="s">
        <v>4694</v>
      </c>
      <c r="B842" s="5" t="s">
        <v>202</v>
      </c>
      <c r="C842" s="5" t="s">
        <v>4</v>
      </c>
      <c r="D842" s="15">
        <v>2042000</v>
      </c>
      <c r="E842" s="15">
        <v>2461000</v>
      </c>
      <c r="F842" s="5" t="s">
        <v>1417</v>
      </c>
      <c r="G842" s="6" t="str">
        <f t="shared" si="12"/>
        <v>03</v>
      </c>
    </row>
    <row r="843" spans="1:7" ht="21" customHeight="1">
      <c r="A843" s="5" t="s">
        <v>4695</v>
      </c>
      <c r="B843" s="5" t="s">
        <v>202</v>
      </c>
      <c r="C843" s="5" t="s">
        <v>4</v>
      </c>
      <c r="D843" s="15">
        <v>2042000</v>
      </c>
      <c r="E843" s="15">
        <v>2461000</v>
      </c>
      <c r="F843" s="5" t="s">
        <v>5005</v>
      </c>
      <c r="G843" s="6" t="str">
        <f t="shared" si="12"/>
        <v>37</v>
      </c>
    </row>
    <row r="844" spans="1:7" ht="21" customHeight="1">
      <c r="A844" s="5" t="s">
        <v>1411</v>
      </c>
      <c r="B844" s="5" t="s">
        <v>202</v>
      </c>
      <c r="C844" s="5" t="s">
        <v>4</v>
      </c>
      <c r="D844" s="15">
        <v>3179000</v>
      </c>
      <c r="E844" s="15">
        <v>2998000</v>
      </c>
      <c r="F844" s="5" t="s">
        <v>1412</v>
      </c>
      <c r="G844" s="6" t="str">
        <f t="shared" si="12"/>
        <v>28</v>
      </c>
    </row>
    <row r="845" spans="1:7" ht="21" customHeight="1">
      <c r="A845" s="5" t="s">
        <v>1445</v>
      </c>
      <c r="B845" s="5" t="s">
        <v>1446</v>
      </c>
      <c r="C845" s="5" t="s">
        <v>4</v>
      </c>
      <c r="D845" s="15">
        <v>3102000</v>
      </c>
      <c r="E845" s="15">
        <v>3040000</v>
      </c>
      <c r="F845" s="5" t="s">
        <v>1447</v>
      </c>
      <c r="G845" s="6" t="str">
        <f t="shared" si="12"/>
        <v>03</v>
      </c>
    </row>
    <row r="846" spans="1:7" ht="21" customHeight="1">
      <c r="A846" s="5" t="s">
        <v>1681</v>
      </c>
      <c r="B846" s="5" t="s">
        <v>1446</v>
      </c>
      <c r="C846" s="5" t="s">
        <v>4</v>
      </c>
      <c r="D846" s="15">
        <v>3102000</v>
      </c>
      <c r="E846" s="15">
        <v>3040000</v>
      </c>
      <c r="F846" s="5" t="s">
        <v>1682</v>
      </c>
      <c r="G846" s="6" t="str">
        <f t="shared" si="12"/>
        <v>15</v>
      </c>
    </row>
    <row r="847" spans="1:7" ht="21" customHeight="1">
      <c r="A847" s="5" t="s">
        <v>2723</v>
      </c>
      <c r="B847" s="5" t="s">
        <v>1446</v>
      </c>
      <c r="C847" s="5" t="s">
        <v>4</v>
      </c>
      <c r="D847" s="15">
        <v>520000</v>
      </c>
      <c r="E847" s="15">
        <v>486000</v>
      </c>
      <c r="F847" s="5" t="s">
        <v>2724</v>
      </c>
      <c r="G847" s="6" t="str">
        <f t="shared" si="12"/>
        <v>15</v>
      </c>
    </row>
    <row r="848" spans="1:7" ht="21" customHeight="1">
      <c r="A848" s="5" t="s">
        <v>644</v>
      </c>
      <c r="B848" s="5" t="s">
        <v>645</v>
      </c>
      <c r="C848" s="5" t="s">
        <v>4</v>
      </c>
      <c r="D848" s="15">
        <v>1028000</v>
      </c>
      <c r="E848" s="15">
        <v>1014000</v>
      </c>
      <c r="F848" s="5" t="s">
        <v>646</v>
      </c>
      <c r="G848" s="6" t="str">
        <f t="shared" si="12"/>
        <v>16</v>
      </c>
    </row>
    <row r="849" spans="1:7" ht="21" customHeight="1">
      <c r="A849" s="5" t="s">
        <v>2556</v>
      </c>
      <c r="B849" s="5" t="s">
        <v>4274</v>
      </c>
      <c r="C849" s="5" t="s">
        <v>4</v>
      </c>
      <c r="D849" s="15">
        <v>4336000</v>
      </c>
      <c r="E849" s="15">
        <v>4202000</v>
      </c>
      <c r="F849" s="5" t="s">
        <v>2557</v>
      </c>
      <c r="G849" s="6" t="str">
        <f t="shared" si="12"/>
        <v>13</v>
      </c>
    </row>
    <row r="850" spans="1:7" ht="21" customHeight="1">
      <c r="A850" s="5" t="s">
        <v>4696</v>
      </c>
      <c r="B850" s="5" t="s">
        <v>4274</v>
      </c>
      <c r="C850" s="5" t="s">
        <v>4</v>
      </c>
      <c r="D850" s="15">
        <v>2978000</v>
      </c>
      <c r="E850" s="15">
        <v>4202000</v>
      </c>
      <c r="F850" s="5" t="s">
        <v>2557</v>
      </c>
      <c r="G850" s="6" t="str">
        <f t="shared" si="12"/>
        <v>13</v>
      </c>
    </row>
    <row r="851" spans="1:7" ht="21" customHeight="1">
      <c r="A851" s="5" t="s">
        <v>3394</v>
      </c>
      <c r="B851" s="5" t="s">
        <v>4298</v>
      </c>
      <c r="C851" s="5" t="s">
        <v>4</v>
      </c>
      <c r="D851" s="15">
        <v>4465000</v>
      </c>
      <c r="E851" s="15">
        <v>4307000</v>
      </c>
      <c r="F851" s="5" t="s">
        <v>3395</v>
      </c>
      <c r="G851" s="6" t="str">
        <f t="shared" si="12"/>
        <v>13</v>
      </c>
    </row>
    <row r="852" spans="1:7" ht="21" customHeight="1">
      <c r="A852" s="5" t="s">
        <v>4697</v>
      </c>
      <c r="B852" s="5" t="s">
        <v>4298</v>
      </c>
      <c r="C852" s="5" t="s">
        <v>4</v>
      </c>
      <c r="D852" s="15">
        <v>3305000</v>
      </c>
      <c r="E852" s="15">
        <v>4307000</v>
      </c>
      <c r="F852" s="5" t="s">
        <v>3395</v>
      </c>
      <c r="G852" s="6" t="str">
        <f t="shared" si="12"/>
        <v>13</v>
      </c>
    </row>
    <row r="853" spans="1:7" ht="21" customHeight="1">
      <c r="A853" s="5" t="s">
        <v>3383</v>
      </c>
      <c r="B853" s="5" t="s">
        <v>3384</v>
      </c>
      <c r="C853" s="5" t="s">
        <v>4</v>
      </c>
      <c r="D853" s="15">
        <v>2431000</v>
      </c>
      <c r="E853" s="15">
        <v>2332000</v>
      </c>
      <c r="F853" s="5" t="s">
        <v>3385</v>
      </c>
      <c r="G853" s="6" t="str">
        <f t="shared" si="12"/>
        <v>13</v>
      </c>
    </row>
    <row r="854" spans="1:7" ht="21" customHeight="1">
      <c r="A854" s="5" t="s">
        <v>4698</v>
      </c>
      <c r="B854" s="5" t="s">
        <v>3384</v>
      </c>
      <c r="C854" s="5" t="s">
        <v>4</v>
      </c>
      <c r="D854" s="15">
        <v>1600000</v>
      </c>
      <c r="E854" s="15">
        <v>2332000</v>
      </c>
      <c r="F854" s="5" t="s">
        <v>3385</v>
      </c>
      <c r="G854" s="6" t="str">
        <f t="shared" si="12"/>
        <v>13</v>
      </c>
    </row>
    <row r="855" spans="1:7" ht="21" customHeight="1">
      <c r="A855" s="5" t="s">
        <v>3386</v>
      </c>
      <c r="B855" s="5" t="s">
        <v>3387</v>
      </c>
      <c r="C855" s="5" t="s">
        <v>4</v>
      </c>
      <c r="D855" s="15">
        <v>3102000</v>
      </c>
      <c r="E855" s="15">
        <v>2945000</v>
      </c>
      <c r="F855" s="5" t="s">
        <v>3388</v>
      </c>
      <c r="G855" s="6" t="str">
        <f t="shared" si="12"/>
        <v>13</v>
      </c>
    </row>
    <row r="856" spans="1:7" ht="15">
      <c r="A856" s="5" t="s">
        <v>4699</v>
      </c>
      <c r="B856" s="5" t="s">
        <v>3387</v>
      </c>
      <c r="C856" s="5" t="s">
        <v>4</v>
      </c>
      <c r="D856" s="15">
        <v>2357000</v>
      </c>
      <c r="E856" s="15">
        <v>2945000</v>
      </c>
      <c r="F856" s="5" t="s">
        <v>3388</v>
      </c>
      <c r="G856" s="6" t="str">
        <f t="shared" si="12"/>
        <v>13</v>
      </c>
    </row>
    <row r="857" spans="1:7" ht="21" customHeight="1">
      <c r="A857" s="5" t="s">
        <v>3389</v>
      </c>
      <c r="B857" s="5" t="s">
        <v>4303</v>
      </c>
      <c r="C857" s="5" t="s">
        <v>4</v>
      </c>
      <c r="D857" s="15">
        <v>6143000</v>
      </c>
      <c r="E857" s="15">
        <v>5929000</v>
      </c>
      <c r="F857" s="5" t="s">
        <v>3390</v>
      </c>
      <c r="G857" s="6" t="str">
        <f t="shared" si="12"/>
        <v>13</v>
      </c>
    </row>
    <row r="858" spans="1:7" ht="21" customHeight="1">
      <c r="A858" s="5" t="s">
        <v>4700</v>
      </c>
      <c r="B858" s="5" t="s">
        <v>4303</v>
      </c>
      <c r="C858" s="5" t="s">
        <v>4</v>
      </c>
      <c r="D858" s="15">
        <v>4895000</v>
      </c>
      <c r="E858" s="15">
        <v>5929000</v>
      </c>
      <c r="F858" s="5" t="s">
        <v>3390</v>
      </c>
      <c r="G858" s="6" t="str">
        <f t="shared" si="12"/>
        <v>13</v>
      </c>
    </row>
    <row r="859" spans="1:7" ht="21" customHeight="1">
      <c r="A859" s="5" t="s">
        <v>3391</v>
      </c>
      <c r="B859" s="5" t="s">
        <v>3392</v>
      </c>
      <c r="C859" s="5" t="s">
        <v>4</v>
      </c>
      <c r="D859" s="15">
        <v>4161000</v>
      </c>
      <c r="E859" s="15">
        <v>4027000</v>
      </c>
      <c r="F859" s="5" t="s">
        <v>3393</v>
      </c>
      <c r="G859" s="6" t="str">
        <f t="shared" si="12"/>
        <v>13</v>
      </c>
    </row>
    <row r="860" spans="1:7" ht="21" customHeight="1">
      <c r="A860" s="5" t="s">
        <v>4701</v>
      </c>
      <c r="B860" s="5" t="s">
        <v>3392</v>
      </c>
      <c r="C860" s="5" t="s">
        <v>4</v>
      </c>
      <c r="D860" s="15">
        <v>2960000</v>
      </c>
      <c r="E860" s="15">
        <v>4027000</v>
      </c>
      <c r="F860" s="5" t="s">
        <v>3393</v>
      </c>
      <c r="G860" s="6" t="str">
        <f t="shared" si="12"/>
        <v>13</v>
      </c>
    </row>
    <row r="861" spans="1:7" ht="21" customHeight="1">
      <c r="A861" s="5" t="s">
        <v>2767</v>
      </c>
      <c r="B861" s="5" t="s">
        <v>4277</v>
      </c>
      <c r="C861" s="5" t="s">
        <v>4</v>
      </c>
      <c r="D861" s="15">
        <v>4465000</v>
      </c>
      <c r="E861" s="15">
        <v>4307000</v>
      </c>
      <c r="F861" s="5" t="s">
        <v>2768</v>
      </c>
      <c r="G861" s="6" t="str">
        <f t="shared" si="12"/>
        <v>13</v>
      </c>
    </row>
    <row r="862" spans="1:7" ht="21" customHeight="1">
      <c r="A862" s="5" t="s">
        <v>4702</v>
      </c>
      <c r="B862" s="5" t="s">
        <v>4277</v>
      </c>
      <c r="C862" s="5" t="s">
        <v>4</v>
      </c>
      <c r="D862" s="15">
        <v>3305000</v>
      </c>
      <c r="E862" s="15">
        <v>4307000</v>
      </c>
      <c r="F862" s="5" t="s">
        <v>2768</v>
      </c>
      <c r="G862" s="6" t="str">
        <f t="shared" si="12"/>
        <v>13</v>
      </c>
    </row>
    <row r="863" spans="1:7" ht="21" customHeight="1">
      <c r="A863" s="5" t="s">
        <v>3396</v>
      </c>
      <c r="B863" s="5" t="s">
        <v>3397</v>
      </c>
      <c r="C863" s="5" t="s">
        <v>4</v>
      </c>
      <c r="D863" s="15">
        <v>8176000</v>
      </c>
      <c r="E863" s="15">
        <v>7919000</v>
      </c>
      <c r="F863" s="5" t="s">
        <v>3398</v>
      </c>
      <c r="G863" s="6" t="str">
        <f t="shared" si="12"/>
        <v>13</v>
      </c>
    </row>
    <row r="864" spans="1:7" ht="21" customHeight="1">
      <c r="A864" s="5" t="s">
        <v>4703</v>
      </c>
      <c r="B864" s="5" t="s">
        <v>3397</v>
      </c>
      <c r="C864" s="5" t="s">
        <v>4</v>
      </c>
      <c r="D864" s="15">
        <v>6776000</v>
      </c>
      <c r="E864" s="15">
        <v>7919000</v>
      </c>
      <c r="F864" s="5" t="s">
        <v>3398</v>
      </c>
      <c r="G864" s="6" t="str">
        <f t="shared" si="12"/>
        <v>13</v>
      </c>
    </row>
    <row r="865" spans="1:7" ht="21" customHeight="1">
      <c r="A865" s="5" t="s">
        <v>2584</v>
      </c>
      <c r="B865" s="5" t="s">
        <v>2585</v>
      </c>
      <c r="C865" s="5" t="s">
        <v>4</v>
      </c>
      <c r="D865" s="15">
        <v>1666000</v>
      </c>
      <c r="E865" s="15">
        <v>1634000</v>
      </c>
      <c r="F865" s="5" t="s">
        <v>2586</v>
      </c>
      <c r="G865" s="6" t="str">
        <f t="shared" si="12"/>
        <v>14</v>
      </c>
    </row>
    <row r="866" spans="1:7" ht="21" customHeight="1">
      <c r="A866" s="5" t="s">
        <v>3581</v>
      </c>
      <c r="B866" s="5" t="s">
        <v>3582</v>
      </c>
      <c r="C866" s="5" t="s">
        <v>4</v>
      </c>
      <c r="D866" s="15">
        <v>2655000</v>
      </c>
      <c r="E866" s="15">
        <v>2562000</v>
      </c>
      <c r="F866" s="5" t="s">
        <v>3583</v>
      </c>
      <c r="G866" s="6" t="str">
        <f t="shared" si="12"/>
        <v>10</v>
      </c>
    </row>
    <row r="867" spans="1:7" ht="21" customHeight="1">
      <c r="A867" s="5" t="s">
        <v>4704</v>
      </c>
      <c r="B867" s="5" t="s">
        <v>3582</v>
      </c>
      <c r="C867" s="5" t="s">
        <v>4</v>
      </c>
      <c r="D867" s="15">
        <v>2115000</v>
      </c>
      <c r="E867" s="15">
        <v>2562000</v>
      </c>
      <c r="F867" s="5" t="s">
        <v>3583</v>
      </c>
      <c r="G867" s="6" t="str">
        <f t="shared" si="12"/>
        <v>10</v>
      </c>
    </row>
    <row r="868" spans="1:7" ht="21" customHeight="1">
      <c r="A868" s="5" t="s">
        <v>3498</v>
      </c>
      <c r="B868" s="5" t="s">
        <v>3499</v>
      </c>
      <c r="C868" s="5" t="s">
        <v>4</v>
      </c>
      <c r="D868" s="15">
        <v>2655000</v>
      </c>
      <c r="E868" s="15">
        <v>2562000</v>
      </c>
      <c r="F868" s="5" t="s">
        <v>3500</v>
      </c>
      <c r="G868" s="6" t="str">
        <f t="shared" si="12"/>
        <v>10</v>
      </c>
    </row>
    <row r="869" spans="1:7" ht="21" customHeight="1">
      <c r="A869" s="5" t="s">
        <v>4705</v>
      </c>
      <c r="B869" s="5" t="s">
        <v>3499</v>
      </c>
      <c r="C869" s="5" t="s">
        <v>4</v>
      </c>
      <c r="D869" s="15">
        <v>2115000</v>
      </c>
      <c r="E869" s="15">
        <v>2562000</v>
      </c>
      <c r="F869" s="5" t="s">
        <v>3500</v>
      </c>
      <c r="G869" s="6" t="str">
        <f t="shared" si="12"/>
        <v>10</v>
      </c>
    </row>
    <row r="870" spans="1:7" ht="21" customHeight="1">
      <c r="A870" s="5" t="s">
        <v>1546</v>
      </c>
      <c r="B870" s="5" t="s">
        <v>1547</v>
      </c>
      <c r="C870" s="5" t="s">
        <v>4</v>
      </c>
      <c r="D870" s="15">
        <v>3011000</v>
      </c>
      <c r="E870" s="15">
        <v>2887000</v>
      </c>
      <c r="F870" s="5" t="s">
        <v>1548</v>
      </c>
      <c r="G870" s="6" t="str">
        <f t="shared" si="12"/>
        <v>10</v>
      </c>
    </row>
    <row r="871" spans="1:7" ht="21" customHeight="1">
      <c r="A871" s="5" t="s">
        <v>4706</v>
      </c>
      <c r="B871" s="5" t="s">
        <v>1547</v>
      </c>
      <c r="C871" s="5" t="s">
        <v>4</v>
      </c>
      <c r="D871" s="15">
        <v>2278000</v>
      </c>
      <c r="E871" s="15">
        <v>2887000</v>
      </c>
      <c r="F871" s="5" t="s">
        <v>1548</v>
      </c>
      <c r="G871" s="6" t="str">
        <f t="shared" si="12"/>
        <v>10</v>
      </c>
    </row>
    <row r="872" spans="1:7" ht="21" customHeight="1">
      <c r="A872" s="5" t="s">
        <v>2776</v>
      </c>
      <c r="B872" s="5" t="s">
        <v>2777</v>
      </c>
      <c r="C872" s="5" t="s">
        <v>4</v>
      </c>
      <c r="D872" s="15">
        <v>5105000</v>
      </c>
      <c r="E872" s="15">
        <v>4907000</v>
      </c>
      <c r="F872" s="5" t="s">
        <v>2778</v>
      </c>
      <c r="G872" s="6" t="str">
        <f t="shared" si="12"/>
        <v>28</v>
      </c>
    </row>
    <row r="873" spans="1:7" ht="21" customHeight="1">
      <c r="A873" s="5" t="s">
        <v>186</v>
      </c>
      <c r="B873" s="5" t="s">
        <v>187</v>
      </c>
      <c r="C873" s="5" t="s">
        <v>4</v>
      </c>
      <c r="D873" s="15">
        <v>2346000</v>
      </c>
      <c r="E873" s="15">
        <v>2254000</v>
      </c>
      <c r="F873" s="5" t="s">
        <v>188</v>
      </c>
      <c r="G873" s="6" t="str">
        <f t="shared" si="12"/>
        <v>03</v>
      </c>
    </row>
    <row r="874" spans="1:7" ht="21" customHeight="1">
      <c r="A874" s="5" t="s">
        <v>3584</v>
      </c>
      <c r="B874" s="5" t="s">
        <v>187</v>
      </c>
      <c r="C874" s="5" t="s">
        <v>4</v>
      </c>
      <c r="D874" s="15">
        <v>2346000</v>
      </c>
      <c r="E874" s="15">
        <v>2254000</v>
      </c>
      <c r="F874" s="5" t="s">
        <v>3585</v>
      </c>
      <c r="G874" s="6" t="str">
        <f t="shared" si="12"/>
        <v>10</v>
      </c>
    </row>
    <row r="875" spans="1:7" ht="21" customHeight="1">
      <c r="A875" s="5" t="s">
        <v>3399</v>
      </c>
      <c r="B875" s="5" t="s">
        <v>3400</v>
      </c>
      <c r="C875" s="5" t="s">
        <v>4</v>
      </c>
      <c r="D875" s="15">
        <v>3455000</v>
      </c>
      <c r="E875" s="15">
        <v>3355000</v>
      </c>
      <c r="F875" s="5" t="s">
        <v>3401</v>
      </c>
      <c r="G875" s="6" t="str">
        <f t="shared" si="12"/>
        <v>13</v>
      </c>
    </row>
    <row r="876" spans="1:7" ht="21" customHeight="1">
      <c r="A876" s="5" t="s">
        <v>4707</v>
      </c>
      <c r="B876" s="5" t="s">
        <v>3400</v>
      </c>
      <c r="C876" s="5" t="s">
        <v>4</v>
      </c>
      <c r="D876" s="15">
        <v>2699000</v>
      </c>
      <c r="E876" s="15">
        <v>3355000</v>
      </c>
      <c r="F876" s="5" t="s">
        <v>3401</v>
      </c>
      <c r="G876" s="6" t="str">
        <f t="shared" si="12"/>
        <v>13</v>
      </c>
    </row>
    <row r="877" spans="1:7" ht="21" customHeight="1">
      <c r="A877" s="5" t="s">
        <v>3670</v>
      </c>
      <c r="B877" s="5" t="s">
        <v>3671</v>
      </c>
      <c r="C877" s="5" t="s">
        <v>4</v>
      </c>
      <c r="D877" s="15">
        <v>4034000</v>
      </c>
      <c r="E877" s="15">
        <v>3876000</v>
      </c>
      <c r="F877" s="5" t="s">
        <v>3672</v>
      </c>
      <c r="G877" s="6" t="str">
        <f t="shared" si="12"/>
        <v>13</v>
      </c>
    </row>
    <row r="878" spans="1:7" ht="21" customHeight="1">
      <c r="A878" s="5" t="s">
        <v>4708</v>
      </c>
      <c r="B878" s="5" t="s">
        <v>3671</v>
      </c>
      <c r="C878" s="5" t="s">
        <v>4</v>
      </c>
      <c r="D878" s="15">
        <v>3262000</v>
      </c>
      <c r="E878" s="15">
        <v>3876000</v>
      </c>
      <c r="F878" s="5" t="s">
        <v>3672</v>
      </c>
      <c r="G878" s="6" t="str">
        <f t="shared" si="12"/>
        <v>13</v>
      </c>
    </row>
    <row r="879" spans="1:7" ht="21" customHeight="1">
      <c r="A879" s="5" t="s">
        <v>3431</v>
      </c>
      <c r="B879" s="5" t="s">
        <v>3432</v>
      </c>
      <c r="C879" s="5" t="s">
        <v>4</v>
      </c>
      <c r="D879" s="15">
        <v>4034000</v>
      </c>
      <c r="E879" s="15">
        <v>3876000</v>
      </c>
      <c r="F879" s="5" t="s">
        <v>3433</v>
      </c>
      <c r="G879" s="6" t="str">
        <f t="shared" si="12"/>
        <v>13</v>
      </c>
    </row>
    <row r="880" spans="1:7" ht="21" customHeight="1">
      <c r="A880" s="5" t="s">
        <v>4709</v>
      </c>
      <c r="B880" s="5" t="s">
        <v>3432</v>
      </c>
      <c r="C880" s="5" t="s">
        <v>4</v>
      </c>
      <c r="D880" s="15">
        <v>3262000</v>
      </c>
      <c r="E880" s="15">
        <v>3876000</v>
      </c>
      <c r="F880" s="5" t="s">
        <v>3433</v>
      </c>
      <c r="G880" s="6" t="str">
        <f t="shared" si="12"/>
        <v>13</v>
      </c>
    </row>
    <row r="881" spans="1:7" ht="21" customHeight="1">
      <c r="A881" s="5" t="s">
        <v>2769</v>
      </c>
      <c r="B881" s="5" t="s">
        <v>2770</v>
      </c>
      <c r="C881" s="5" t="s">
        <v>4</v>
      </c>
      <c r="D881" s="15">
        <v>4034000</v>
      </c>
      <c r="E881" s="15">
        <v>3876000</v>
      </c>
      <c r="F881" s="5" t="s">
        <v>2771</v>
      </c>
      <c r="G881" s="6" t="str">
        <f t="shared" si="12"/>
        <v>13</v>
      </c>
    </row>
    <row r="882" spans="1:7" ht="21" customHeight="1">
      <c r="A882" s="5" t="s">
        <v>4710</v>
      </c>
      <c r="B882" s="5" t="s">
        <v>2770</v>
      </c>
      <c r="C882" s="5" t="s">
        <v>4</v>
      </c>
      <c r="D882" s="15">
        <v>3262000</v>
      </c>
      <c r="E882" s="15">
        <v>3876000</v>
      </c>
      <c r="F882" s="5" t="s">
        <v>2771</v>
      </c>
      <c r="G882" s="6" t="str">
        <f t="shared" si="12"/>
        <v>13</v>
      </c>
    </row>
    <row r="883" spans="1:7" ht="21" customHeight="1">
      <c r="A883" s="5" t="s">
        <v>1640</v>
      </c>
      <c r="B883" s="5" t="s">
        <v>1641</v>
      </c>
      <c r="C883" s="5" t="s">
        <v>4</v>
      </c>
      <c r="D883" s="15">
        <v>3044000</v>
      </c>
      <c r="E883" s="15">
        <v>2944000</v>
      </c>
      <c r="F883" s="5" t="s">
        <v>1642</v>
      </c>
      <c r="G883" s="6" t="str">
        <f t="shared" si="12"/>
        <v>12</v>
      </c>
    </row>
    <row r="884" spans="1:7" ht="21" customHeight="1">
      <c r="A884" s="5" t="s">
        <v>3678</v>
      </c>
      <c r="B884" s="5" t="s">
        <v>1641</v>
      </c>
      <c r="C884" s="5" t="s">
        <v>4</v>
      </c>
      <c r="D884" s="15">
        <v>3044000</v>
      </c>
      <c r="E884" s="15">
        <v>2944000</v>
      </c>
      <c r="F884" s="5" t="s">
        <v>3679</v>
      </c>
      <c r="G884" s="6" t="str">
        <f t="shared" si="12"/>
        <v>03</v>
      </c>
    </row>
    <row r="885" spans="1:7" ht="21" customHeight="1">
      <c r="A885" s="5" t="s">
        <v>4711</v>
      </c>
      <c r="B885" s="5" t="s">
        <v>1641</v>
      </c>
      <c r="C885" s="5" t="s">
        <v>4</v>
      </c>
      <c r="D885" s="15">
        <v>4465000</v>
      </c>
      <c r="E885" s="15">
        <v>2944000</v>
      </c>
      <c r="F885" s="5" t="s">
        <v>1642</v>
      </c>
      <c r="G885" s="6" t="str">
        <f t="shared" si="12"/>
        <v>12</v>
      </c>
    </row>
    <row r="886" spans="1:7" ht="21" customHeight="1">
      <c r="A886" s="5" t="s">
        <v>4712</v>
      </c>
      <c r="B886" s="5" t="s">
        <v>1641</v>
      </c>
      <c r="C886" s="5" t="s">
        <v>4</v>
      </c>
      <c r="D886" s="15">
        <v>4465000</v>
      </c>
      <c r="E886" s="15">
        <v>2944000</v>
      </c>
      <c r="F886" s="5" t="s">
        <v>3405</v>
      </c>
      <c r="G886" s="6" t="str">
        <f t="shared" si="12"/>
        <v>13</v>
      </c>
    </row>
    <row r="887" spans="1:7" ht="21" customHeight="1">
      <c r="A887" s="5" t="s">
        <v>4713</v>
      </c>
      <c r="B887" s="5" t="s">
        <v>1641</v>
      </c>
      <c r="C887" s="5" t="s">
        <v>4</v>
      </c>
      <c r="D887" s="15">
        <v>4465000</v>
      </c>
      <c r="E887" s="15">
        <v>2944000</v>
      </c>
      <c r="F887" s="5" t="s">
        <v>3679</v>
      </c>
      <c r="G887" s="6" t="str">
        <f t="shared" si="12"/>
        <v>03</v>
      </c>
    </row>
    <row r="888" spans="1:7" ht="21" customHeight="1">
      <c r="A888" s="5" t="s">
        <v>3404</v>
      </c>
      <c r="B888" s="5" t="s">
        <v>1641</v>
      </c>
      <c r="C888" s="5" t="s">
        <v>4</v>
      </c>
      <c r="D888" s="15">
        <v>3044000</v>
      </c>
      <c r="E888" s="15">
        <v>2944000</v>
      </c>
      <c r="F888" s="5" t="s">
        <v>3405</v>
      </c>
      <c r="G888" s="6" t="str">
        <f t="shared" si="12"/>
        <v>13</v>
      </c>
    </row>
    <row r="889" spans="1:7" ht="21" customHeight="1">
      <c r="A889" s="5" t="s">
        <v>1432</v>
      </c>
      <c r="B889" s="5" t="s">
        <v>1430</v>
      </c>
      <c r="C889" s="5" t="s">
        <v>4</v>
      </c>
      <c r="D889" s="15">
        <v>2881000</v>
      </c>
      <c r="E889" s="15">
        <v>2782000</v>
      </c>
      <c r="F889" s="5" t="s">
        <v>1433</v>
      </c>
      <c r="G889" s="6" t="str">
        <f t="shared" si="12"/>
        <v>13</v>
      </c>
    </row>
    <row r="890" spans="1:7" ht="21" customHeight="1">
      <c r="A890" s="5" t="s">
        <v>1429</v>
      </c>
      <c r="B890" s="5" t="s">
        <v>1430</v>
      </c>
      <c r="C890" s="5" t="s">
        <v>4</v>
      </c>
      <c r="D890" s="15">
        <v>2881000</v>
      </c>
      <c r="E890" s="15">
        <v>2782000</v>
      </c>
      <c r="F890" s="5" t="s">
        <v>1431</v>
      </c>
      <c r="G890" s="6" t="str">
        <f t="shared" si="12"/>
        <v>03</v>
      </c>
    </row>
    <row r="891" spans="1:7" ht="21" customHeight="1">
      <c r="A891" s="5" t="s">
        <v>4714</v>
      </c>
      <c r="B891" s="5" t="s">
        <v>1430</v>
      </c>
      <c r="C891" s="5" t="s">
        <v>4</v>
      </c>
      <c r="D891" s="15">
        <v>2928000</v>
      </c>
      <c r="E891" s="15">
        <v>2782000</v>
      </c>
      <c r="F891" s="5" t="s">
        <v>1433</v>
      </c>
      <c r="G891" s="6" t="str">
        <f t="shared" si="12"/>
        <v>13</v>
      </c>
    </row>
    <row r="892" spans="1:7" ht="21" customHeight="1">
      <c r="A892" s="5" t="s">
        <v>4715</v>
      </c>
      <c r="B892" s="5" t="s">
        <v>1430</v>
      </c>
      <c r="C892" s="5" t="s">
        <v>4</v>
      </c>
      <c r="D892" s="15">
        <v>2928000</v>
      </c>
      <c r="E892" s="15">
        <v>2782000</v>
      </c>
      <c r="F892" s="5" t="s">
        <v>1431</v>
      </c>
      <c r="G892" s="6" t="str">
        <f t="shared" si="12"/>
        <v>03</v>
      </c>
    </row>
    <row r="893" spans="1:7" ht="21" customHeight="1">
      <c r="A893" s="5" t="s">
        <v>4716</v>
      </c>
      <c r="B893" s="5" t="s">
        <v>4310</v>
      </c>
      <c r="C893" s="5" t="s">
        <v>4</v>
      </c>
      <c r="D893" s="15">
        <v>2992000</v>
      </c>
      <c r="E893" s="15">
        <v>4289000</v>
      </c>
      <c r="F893" s="5" t="s">
        <v>1435</v>
      </c>
      <c r="G893" s="6" t="str">
        <f t="shared" si="12"/>
        <v>13</v>
      </c>
    </row>
    <row r="894" spans="1:7" ht="21" customHeight="1">
      <c r="A894" s="5" t="s">
        <v>1434</v>
      </c>
      <c r="B894" s="5" t="s">
        <v>4310</v>
      </c>
      <c r="C894" s="5" t="s">
        <v>4</v>
      </c>
      <c r="D894" s="15">
        <v>4447000</v>
      </c>
      <c r="E894" s="15">
        <v>4289000</v>
      </c>
      <c r="F894" s="5" t="s">
        <v>1435</v>
      </c>
      <c r="G894" s="6" t="str">
        <f t="shared" si="12"/>
        <v>13</v>
      </c>
    </row>
    <row r="895" spans="1:7" ht="21" customHeight="1">
      <c r="A895" s="5" t="s">
        <v>1683</v>
      </c>
      <c r="B895" s="5" t="s">
        <v>1684</v>
      </c>
      <c r="C895" s="5" t="s">
        <v>4</v>
      </c>
      <c r="D895" s="15">
        <v>3125000</v>
      </c>
      <c r="E895" s="15">
        <v>3002000</v>
      </c>
      <c r="F895" s="5" t="s">
        <v>1685</v>
      </c>
      <c r="G895" s="6" t="str">
        <f t="shared" si="12"/>
        <v>15</v>
      </c>
    </row>
    <row r="896" spans="1:7" ht="21" customHeight="1">
      <c r="A896" s="5" t="s">
        <v>4717</v>
      </c>
      <c r="B896" s="5" t="s">
        <v>1684</v>
      </c>
      <c r="C896" s="5" t="s">
        <v>4</v>
      </c>
      <c r="D896" s="15">
        <v>1463000</v>
      </c>
      <c r="E896" s="15">
        <v>3002000</v>
      </c>
      <c r="F896" s="5" t="s">
        <v>1685</v>
      </c>
      <c r="G896" s="6" t="str">
        <f t="shared" si="12"/>
        <v>15</v>
      </c>
    </row>
    <row r="897" spans="1:7" ht="21" customHeight="1">
      <c r="A897" s="5" t="s">
        <v>189</v>
      </c>
      <c r="B897" s="5" t="s">
        <v>190</v>
      </c>
      <c r="C897" s="5" t="s">
        <v>4</v>
      </c>
      <c r="D897" s="15">
        <v>5039000</v>
      </c>
      <c r="E897" s="15">
        <v>4922000</v>
      </c>
      <c r="F897" s="5" t="s">
        <v>191</v>
      </c>
      <c r="G897" s="6" t="str">
        <f t="shared" si="12"/>
        <v>15</v>
      </c>
    </row>
    <row r="898" spans="1:7" ht="21" customHeight="1">
      <c r="A898" s="5" t="s">
        <v>4718</v>
      </c>
      <c r="B898" s="5" t="s">
        <v>190</v>
      </c>
      <c r="C898" s="5" t="s">
        <v>4</v>
      </c>
      <c r="D898" s="15">
        <v>3419000</v>
      </c>
      <c r="E898" s="15">
        <v>4922000</v>
      </c>
      <c r="F898" s="5" t="s">
        <v>191</v>
      </c>
      <c r="G898" s="6" t="str">
        <f t="shared" si="12"/>
        <v>15</v>
      </c>
    </row>
    <row r="899" spans="1:7" ht="21" customHeight="1">
      <c r="A899" s="5" t="s">
        <v>3443</v>
      </c>
      <c r="B899" s="5" t="s">
        <v>3444</v>
      </c>
      <c r="C899" s="5" t="s">
        <v>4</v>
      </c>
      <c r="D899" s="15">
        <v>734000</v>
      </c>
      <c r="E899" s="15">
        <v>719000</v>
      </c>
      <c r="F899" s="5" t="s">
        <v>3445</v>
      </c>
      <c r="G899" s="6" t="str">
        <f t="shared" si="12"/>
        <v>15</v>
      </c>
    </row>
    <row r="900" spans="1:7" ht="21" customHeight="1">
      <c r="A900" s="5" t="s">
        <v>2344</v>
      </c>
      <c r="B900" s="5" t="s">
        <v>2345</v>
      </c>
      <c r="C900" s="5" t="s">
        <v>4</v>
      </c>
      <c r="D900" s="15">
        <v>606000</v>
      </c>
      <c r="E900" s="15">
        <v>598000</v>
      </c>
      <c r="F900" s="5" t="s">
        <v>5006</v>
      </c>
      <c r="G900" s="6" t="str">
        <f t="shared" si="12"/>
        <v>37</v>
      </c>
    </row>
    <row r="901" spans="1:7" ht="21" customHeight="1">
      <c r="A901" s="5" t="s">
        <v>2563</v>
      </c>
      <c r="B901" s="5" t="s">
        <v>4275</v>
      </c>
      <c r="C901" s="5" t="s">
        <v>4</v>
      </c>
      <c r="D901" s="15">
        <v>1534000</v>
      </c>
      <c r="E901" s="15">
        <v>1477000</v>
      </c>
      <c r="F901" s="5" t="s">
        <v>2564</v>
      </c>
      <c r="G901" s="6" t="str">
        <f t="shared" si="12"/>
        <v>14</v>
      </c>
    </row>
    <row r="902" spans="1:7" ht="21" customHeight="1">
      <c r="A902" s="5" t="s">
        <v>2571</v>
      </c>
      <c r="B902" s="5" t="s">
        <v>2569</v>
      </c>
      <c r="C902" s="5" t="s">
        <v>4</v>
      </c>
      <c r="D902" s="15">
        <v>902000</v>
      </c>
      <c r="E902" s="15">
        <v>870000</v>
      </c>
      <c r="F902" s="5" t="s">
        <v>2572</v>
      </c>
      <c r="G902" s="6" t="str">
        <f t="shared" si="12"/>
        <v>14</v>
      </c>
    </row>
    <row r="903" spans="1:7" ht="21" customHeight="1">
      <c r="A903" s="5" t="s">
        <v>2568</v>
      </c>
      <c r="B903" s="5" t="s">
        <v>2569</v>
      </c>
      <c r="C903" s="5" t="s">
        <v>4</v>
      </c>
      <c r="D903" s="15">
        <v>902000</v>
      </c>
      <c r="E903" s="15">
        <v>870000</v>
      </c>
      <c r="F903" s="5" t="s">
        <v>2570</v>
      </c>
      <c r="G903" s="6" t="str">
        <f t="shared" si="12"/>
        <v>03</v>
      </c>
    </row>
    <row r="904" spans="1:7" ht="21" customHeight="1">
      <c r="A904" s="5" t="s">
        <v>175</v>
      </c>
      <c r="B904" s="5" t="s">
        <v>176</v>
      </c>
      <c r="C904" s="5" t="s">
        <v>4</v>
      </c>
      <c r="D904" s="15">
        <v>79700</v>
      </c>
      <c r="E904" s="15">
        <v>74000</v>
      </c>
      <c r="F904" s="5" t="s">
        <v>5007</v>
      </c>
      <c r="G904" s="6" t="str">
        <f t="shared" si="12"/>
        <v>37</v>
      </c>
    </row>
    <row r="905" spans="1:7" ht="21" customHeight="1">
      <c r="A905" s="5" t="s">
        <v>2701</v>
      </c>
      <c r="B905" s="5" t="s">
        <v>2702</v>
      </c>
      <c r="C905" s="5" t="s">
        <v>4</v>
      </c>
      <c r="D905" s="15">
        <v>813000</v>
      </c>
      <c r="E905" s="15">
        <v>790000</v>
      </c>
      <c r="F905" s="5" t="s">
        <v>2703</v>
      </c>
      <c r="G905" s="6" t="str">
        <f aca="true" t="shared" si="13" ref="G905:G968">LEFT(F905,2)</f>
        <v>15</v>
      </c>
    </row>
    <row r="906" spans="1:7" ht="21" customHeight="1">
      <c r="A906" s="5" t="s">
        <v>2785</v>
      </c>
      <c r="B906" s="5" t="s">
        <v>2786</v>
      </c>
      <c r="C906" s="5" t="s">
        <v>4</v>
      </c>
      <c r="D906" s="15">
        <v>362000</v>
      </c>
      <c r="E906" s="15">
        <v>342000</v>
      </c>
      <c r="F906" s="5" t="s">
        <v>5008</v>
      </c>
      <c r="G906" s="6" t="str">
        <f t="shared" si="13"/>
        <v>37</v>
      </c>
    </row>
    <row r="907" spans="1:7" ht="21" customHeight="1">
      <c r="A907" s="5" t="s">
        <v>2801</v>
      </c>
      <c r="B907" s="5" t="s">
        <v>2802</v>
      </c>
      <c r="C907" s="5" t="s">
        <v>4</v>
      </c>
      <c r="D907" s="15">
        <v>362000</v>
      </c>
      <c r="E907" s="15">
        <v>342000</v>
      </c>
      <c r="F907" s="5" t="s">
        <v>5008</v>
      </c>
      <c r="G907" s="6" t="str">
        <f t="shared" si="13"/>
        <v>37</v>
      </c>
    </row>
    <row r="908" spans="1:7" ht="21" customHeight="1">
      <c r="A908" s="5" t="s">
        <v>1441</v>
      </c>
      <c r="B908" s="5" t="s">
        <v>1442</v>
      </c>
      <c r="C908" s="5" t="s">
        <v>4</v>
      </c>
      <c r="D908" s="15">
        <v>362000</v>
      </c>
      <c r="E908" s="15">
        <v>342000</v>
      </c>
      <c r="F908" s="5" t="s">
        <v>5008</v>
      </c>
      <c r="G908" s="6" t="str">
        <f t="shared" si="13"/>
        <v>37</v>
      </c>
    </row>
    <row r="909" spans="1:7" ht="21" customHeight="1">
      <c r="A909" s="5" t="s">
        <v>1443</v>
      </c>
      <c r="B909" s="5" t="s">
        <v>1444</v>
      </c>
      <c r="C909" s="5" t="s">
        <v>4</v>
      </c>
      <c r="D909" s="15">
        <v>362000</v>
      </c>
      <c r="E909" s="15">
        <v>342000</v>
      </c>
      <c r="F909" s="5" t="s">
        <v>5008</v>
      </c>
      <c r="G909" s="6" t="str">
        <f t="shared" si="13"/>
        <v>37</v>
      </c>
    </row>
    <row r="910" spans="1:7" ht="21" customHeight="1">
      <c r="A910" s="5" t="s">
        <v>2715</v>
      </c>
      <c r="B910" s="5" t="s">
        <v>2716</v>
      </c>
      <c r="C910" s="5" t="s">
        <v>4</v>
      </c>
      <c r="D910" s="15">
        <v>348000</v>
      </c>
      <c r="E910" s="15">
        <v>337000</v>
      </c>
      <c r="F910" s="5" t="s">
        <v>2717</v>
      </c>
      <c r="G910" s="6" t="str">
        <f t="shared" si="13"/>
        <v>03</v>
      </c>
    </row>
    <row r="911" spans="1:7" ht="21" customHeight="1">
      <c r="A911" s="5" t="s">
        <v>2718</v>
      </c>
      <c r="B911" s="5" t="s">
        <v>2716</v>
      </c>
      <c r="C911" s="5" t="s">
        <v>4</v>
      </c>
      <c r="D911" s="15">
        <v>348000</v>
      </c>
      <c r="E911" s="15">
        <v>337000</v>
      </c>
      <c r="F911" s="5" t="s">
        <v>2719</v>
      </c>
      <c r="G911" s="6" t="str">
        <f t="shared" si="13"/>
        <v>16</v>
      </c>
    </row>
    <row r="912" spans="1:7" ht="21" customHeight="1">
      <c r="A912" s="5" t="s">
        <v>1406</v>
      </c>
      <c r="B912" s="5" t="s">
        <v>1407</v>
      </c>
      <c r="C912" s="5" t="s">
        <v>4</v>
      </c>
      <c r="D912" s="15">
        <v>218000</v>
      </c>
      <c r="E912" s="15">
        <v>207000</v>
      </c>
      <c r="F912" s="5" t="s">
        <v>4982</v>
      </c>
      <c r="G912" s="6" t="str">
        <f t="shared" si="13"/>
        <v>37</v>
      </c>
    </row>
    <row r="913" spans="1:7" ht="21" customHeight="1">
      <c r="A913" s="5" t="s">
        <v>3617</v>
      </c>
      <c r="B913" s="5" t="s">
        <v>3618</v>
      </c>
      <c r="C913" s="5" t="s">
        <v>4</v>
      </c>
      <c r="D913" s="15">
        <v>3087000</v>
      </c>
      <c r="E913" s="15">
        <v>2963000</v>
      </c>
      <c r="F913" s="5" t="s">
        <v>3619</v>
      </c>
      <c r="G913" s="6" t="str">
        <f t="shared" si="13"/>
        <v>10</v>
      </c>
    </row>
    <row r="914" spans="1:7" ht="21" customHeight="1">
      <c r="A914" s="5" t="s">
        <v>4719</v>
      </c>
      <c r="B914" s="5" t="s">
        <v>3618</v>
      </c>
      <c r="C914" s="5" t="s">
        <v>4</v>
      </c>
      <c r="D914" s="15">
        <v>2389000</v>
      </c>
      <c r="E914" s="15">
        <v>2963000</v>
      </c>
      <c r="F914" s="5" t="s">
        <v>3619</v>
      </c>
      <c r="G914" s="6" t="str">
        <f t="shared" si="13"/>
        <v>10</v>
      </c>
    </row>
    <row r="915" spans="1:7" ht="21" customHeight="1">
      <c r="A915" s="5" t="s">
        <v>3620</v>
      </c>
      <c r="B915" s="5" t="s">
        <v>3621</v>
      </c>
      <c r="C915" s="5" t="s">
        <v>4</v>
      </c>
      <c r="D915" s="15">
        <v>3087000</v>
      </c>
      <c r="E915" s="15">
        <v>2963000</v>
      </c>
      <c r="F915" s="5" t="s">
        <v>3622</v>
      </c>
      <c r="G915" s="6" t="str">
        <f t="shared" si="13"/>
        <v>10</v>
      </c>
    </row>
    <row r="916" spans="1:7" ht="15">
      <c r="A916" s="5" t="s">
        <v>4720</v>
      </c>
      <c r="B916" s="5" t="s">
        <v>3621</v>
      </c>
      <c r="C916" s="5" t="s">
        <v>4</v>
      </c>
      <c r="D916" s="15">
        <v>2389000</v>
      </c>
      <c r="E916" s="15">
        <v>2963000</v>
      </c>
      <c r="F916" s="5" t="s">
        <v>3622</v>
      </c>
      <c r="G916" s="6" t="str">
        <f t="shared" si="13"/>
        <v>10</v>
      </c>
    </row>
    <row r="917" spans="1:7" ht="21" customHeight="1">
      <c r="A917" s="5" t="s">
        <v>2848</v>
      </c>
      <c r="B917" s="5" t="s">
        <v>2849</v>
      </c>
      <c r="C917" s="5" t="s">
        <v>4</v>
      </c>
      <c r="D917" s="15">
        <v>5229000</v>
      </c>
      <c r="E917" s="15">
        <v>5071000</v>
      </c>
      <c r="F917" s="5" t="s">
        <v>2850</v>
      </c>
      <c r="G917" s="6" t="str">
        <f t="shared" si="13"/>
        <v>03</v>
      </c>
    </row>
    <row r="918" spans="1:7" ht="21" customHeight="1">
      <c r="A918" s="5" t="s">
        <v>2400</v>
      </c>
      <c r="B918" s="5" t="s">
        <v>2401</v>
      </c>
      <c r="C918" s="5" t="s">
        <v>4</v>
      </c>
      <c r="D918" s="15">
        <v>5229000</v>
      </c>
      <c r="E918" s="15">
        <v>5071000</v>
      </c>
      <c r="F918" s="5" t="s">
        <v>2402</v>
      </c>
      <c r="G918" s="6" t="str">
        <f t="shared" si="13"/>
        <v>13</v>
      </c>
    </row>
    <row r="919" spans="1:7" ht="21" customHeight="1">
      <c r="A919" s="5" t="s">
        <v>3406</v>
      </c>
      <c r="B919" s="5" t="s">
        <v>3407</v>
      </c>
      <c r="C919" s="5" t="s">
        <v>4</v>
      </c>
      <c r="D919" s="15">
        <v>6274000</v>
      </c>
      <c r="E919" s="15">
        <v>6116000</v>
      </c>
      <c r="F919" s="5" t="s">
        <v>3408</v>
      </c>
      <c r="G919" s="6" t="str">
        <f t="shared" si="13"/>
        <v>13</v>
      </c>
    </row>
    <row r="920" spans="1:7" ht="21" customHeight="1">
      <c r="A920" s="5" t="s">
        <v>3409</v>
      </c>
      <c r="B920" s="5" t="s">
        <v>4282</v>
      </c>
      <c r="C920" s="5" t="s">
        <v>4</v>
      </c>
      <c r="D920" s="15">
        <v>5716000</v>
      </c>
      <c r="E920" s="15">
        <v>5558000</v>
      </c>
      <c r="F920" s="5" t="s">
        <v>3410</v>
      </c>
      <c r="G920" s="6" t="str">
        <f t="shared" si="13"/>
        <v>13</v>
      </c>
    </row>
    <row r="921" spans="1:7" ht="21" customHeight="1">
      <c r="A921" s="5" t="s">
        <v>4721</v>
      </c>
      <c r="B921" s="5" t="s">
        <v>4282</v>
      </c>
      <c r="C921" s="5" t="s">
        <v>4</v>
      </c>
      <c r="D921" s="15">
        <v>4881000</v>
      </c>
      <c r="E921" s="15">
        <v>5558000</v>
      </c>
      <c r="F921" s="5" t="s">
        <v>3410</v>
      </c>
      <c r="G921" s="6" t="str">
        <f t="shared" si="13"/>
        <v>13</v>
      </c>
    </row>
    <row r="922" spans="1:7" ht="21" customHeight="1">
      <c r="A922" s="5" t="s">
        <v>1678</v>
      </c>
      <c r="B922" s="5" t="s">
        <v>1679</v>
      </c>
      <c r="C922" s="5" t="s">
        <v>4</v>
      </c>
      <c r="D922" s="15">
        <v>2834000</v>
      </c>
      <c r="E922" s="15">
        <v>2750000</v>
      </c>
      <c r="F922" s="5" t="s">
        <v>1680</v>
      </c>
      <c r="G922" s="6" t="str">
        <f t="shared" si="13"/>
        <v>15</v>
      </c>
    </row>
    <row r="923" spans="1:7" ht="21" customHeight="1">
      <c r="A923" s="5" t="s">
        <v>4722</v>
      </c>
      <c r="B923" s="5" t="s">
        <v>1679</v>
      </c>
      <c r="C923" s="5" t="s">
        <v>4</v>
      </c>
      <c r="D923" s="15">
        <v>1887000</v>
      </c>
      <c r="E923" s="15">
        <v>2750000</v>
      </c>
      <c r="F923" s="5" t="s">
        <v>1680</v>
      </c>
      <c r="G923" s="6" t="str">
        <f t="shared" si="13"/>
        <v>15</v>
      </c>
    </row>
    <row r="924" spans="1:7" ht="21" customHeight="1">
      <c r="A924" s="5" t="s">
        <v>2868</v>
      </c>
      <c r="B924" s="5" t="s">
        <v>2869</v>
      </c>
      <c r="C924" s="5" t="s">
        <v>4</v>
      </c>
      <c r="D924" s="15">
        <v>2265000</v>
      </c>
      <c r="E924" s="15">
        <v>2167000</v>
      </c>
      <c r="F924" s="5" t="s">
        <v>2870</v>
      </c>
      <c r="G924" s="6" t="str">
        <f t="shared" si="13"/>
        <v>27</v>
      </c>
    </row>
    <row r="925" spans="1:7" ht="21" customHeight="1">
      <c r="A925" s="5" t="s">
        <v>1675</v>
      </c>
      <c r="B925" s="5" t="s">
        <v>1676</v>
      </c>
      <c r="C925" s="5" t="s">
        <v>4</v>
      </c>
      <c r="D925" s="15">
        <v>998000</v>
      </c>
      <c r="E925" s="15">
        <v>954000</v>
      </c>
      <c r="F925" s="5" t="s">
        <v>1677</v>
      </c>
      <c r="G925" s="6" t="str">
        <f t="shared" si="13"/>
        <v>15</v>
      </c>
    </row>
    <row r="926" spans="1:7" ht="21" customHeight="1">
      <c r="A926" s="5" t="s">
        <v>1663</v>
      </c>
      <c r="B926" s="5" t="s">
        <v>1664</v>
      </c>
      <c r="C926" s="5" t="s">
        <v>4</v>
      </c>
      <c r="D926" s="15">
        <v>2574000</v>
      </c>
      <c r="E926" s="15">
        <v>2498000</v>
      </c>
      <c r="F926" s="5" t="s">
        <v>1665</v>
      </c>
      <c r="G926" s="6" t="str">
        <f t="shared" si="13"/>
        <v>27</v>
      </c>
    </row>
    <row r="927" spans="1:7" ht="15">
      <c r="A927" s="5" t="s">
        <v>2930</v>
      </c>
      <c r="B927" s="5" t="s">
        <v>2931</v>
      </c>
      <c r="C927" s="5" t="s">
        <v>4</v>
      </c>
      <c r="D927" s="15">
        <v>4395000</v>
      </c>
      <c r="E927" s="15">
        <v>4241000</v>
      </c>
      <c r="F927" s="5" t="s">
        <v>2932</v>
      </c>
      <c r="G927" s="6" t="str">
        <f t="shared" si="13"/>
        <v>27</v>
      </c>
    </row>
    <row r="928" spans="1:7" ht="21" customHeight="1">
      <c r="A928" s="5" t="s">
        <v>2839</v>
      </c>
      <c r="B928" s="5" t="s">
        <v>2840</v>
      </c>
      <c r="C928" s="5" t="s">
        <v>4</v>
      </c>
      <c r="D928" s="15">
        <v>2265000</v>
      </c>
      <c r="E928" s="15">
        <v>2167000</v>
      </c>
      <c r="F928" s="5" t="s">
        <v>2841</v>
      </c>
      <c r="G928" s="6" t="str">
        <f t="shared" si="13"/>
        <v>27</v>
      </c>
    </row>
    <row r="929" spans="1:7" ht="21" customHeight="1">
      <c r="A929" s="5" t="s">
        <v>3446</v>
      </c>
      <c r="B929" s="5" t="s">
        <v>3447</v>
      </c>
      <c r="C929" s="5" t="s">
        <v>4</v>
      </c>
      <c r="D929" s="15">
        <v>4575000</v>
      </c>
      <c r="E929" s="15">
        <v>4390000</v>
      </c>
      <c r="F929" s="5" t="s">
        <v>3448</v>
      </c>
      <c r="G929" s="6" t="str">
        <f t="shared" si="13"/>
        <v>27</v>
      </c>
    </row>
    <row r="930" spans="1:7" ht="21" customHeight="1">
      <c r="A930" s="5" t="s">
        <v>4086</v>
      </c>
      <c r="B930" s="5" t="s">
        <v>4087</v>
      </c>
      <c r="C930" s="5" t="s">
        <v>4</v>
      </c>
      <c r="D930" s="15">
        <v>2657000</v>
      </c>
      <c r="E930" s="15">
        <v>2564000</v>
      </c>
      <c r="F930" s="5" t="s">
        <v>4088</v>
      </c>
      <c r="G930" s="6" t="str">
        <f t="shared" si="13"/>
        <v>27</v>
      </c>
    </row>
    <row r="931" spans="1:7" ht="21" customHeight="1">
      <c r="A931" s="5" t="s">
        <v>2303</v>
      </c>
      <c r="B931" s="5" t="s">
        <v>2304</v>
      </c>
      <c r="C931" s="5" t="s">
        <v>4</v>
      </c>
      <c r="D931" s="15">
        <v>3821000</v>
      </c>
      <c r="E931" s="15">
        <v>3680000</v>
      </c>
      <c r="F931" s="5" t="s">
        <v>2305</v>
      </c>
      <c r="G931" s="6" t="str">
        <f t="shared" si="13"/>
        <v>27</v>
      </c>
    </row>
    <row r="932" spans="1:7" ht="21" customHeight="1">
      <c r="A932" s="5" t="s">
        <v>2397</v>
      </c>
      <c r="B932" s="5" t="s">
        <v>2398</v>
      </c>
      <c r="C932" s="5" t="s">
        <v>4</v>
      </c>
      <c r="D932" s="15">
        <v>5229000</v>
      </c>
      <c r="E932" s="15">
        <v>5071000</v>
      </c>
      <c r="F932" s="5" t="s">
        <v>2399</v>
      </c>
      <c r="G932" s="6" t="str">
        <f t="shared" si="13"/>
        <v>13</v>
      </c>
    </row>
    <row r="933" spans="1:7" ht="15">
      <c r="A933" s="5" t="s">
        <v>2851</v>
      </c>
      <c r="B933" s="5" t="s">
        <v>2398</v>
      </c>
      <c r="C933" s="5" t="s">
        <v>4</v>
      </c>
      <c r="D933" s="15">
        <v>5229000</v>
      </c>
      <c r="E933" s="15">
        <v>5071000</v>
      </c>
      <c r="F933" s="5" t="s">
        <v>2852</v>
      </c>
      <c r="G933" s="6" t="str">
        <f t="shared" si="13"/>
        <v>03</v>
      </c>
    </row>
    <row r="934" spans="1:7" ht="15">
      <c r="A934" s="5" t="s">
        <v>1413</v>
      </c>
      <c r="B934" s="5" t="s">
        <v>1414</v>
      </c>
      <c r="C934" s="5" t="s">
        <v>4</v>
      </c>
      <c r="D934" s="15">
        <v>2657000</v>
      </c>
      <c r="E934" s="15">
        <v>2564000</v>
      </c>
      <c r="F934" s="5" t="s">
        <v>1415</v>
      </c>
      <c r="G934" s="6" t="str">
        <f t="shared" si="13"/>
        <v>27</v>
      </c>
    </row>
    <row r="935" spans="1:7" ht="21" customHeight="1">
      <c r="A935" s="5" t="s">
        <v>2241</v>
      </c>
      <c r="B935" s="5" t="s">
        <v>2242</v>
      </c>
      <c r="C935" s="5" t="s">
        <v>4</v>
      </c>
      <c r="D935" s="15">
        <v>2657000</v>
      </c>
      <c r="E935" s="15">
        <v>2564000</v>
      </c>
      <c r="F935" s="5" t="s">
        <v>2243</v>
      </c>
      <c r="G935" s="6" t="str">
        <f t="shared" si="13"/>
        <v>27</v>
      </c>
    </row>
    <row r="936" spans="1:7" ht="21" customHeight="1">
      <c r="A936" s="5" t="s">
        <v>2626</v>
      </c>
      <c r="B936" s="5" t="s">
        <v>2627</v>
      </c>
      <c r="C936" s="5" t="s">
        <v>4</v>
      </c>
      <c r="D936" s="15">
        <v>6072000</v>
      </c>
      <c r="E936" s="15">
        <v>5914000</v>
      </c>
      <c r="F936" s="5" t="s">
        <v>2628</v>
      </c>
      <c r="G936" s="6" t="str">
        <f t="shared" si="13"/>
        <v>13</v>
      </c>
    </row>
    <row r="937" spans="1:7" ht="21" customHeight="1">
      <c r="A937" s="5" t="s">
        <v>2623</v>
      </c>
      <c r="B937" s="5" t="s">
        <v>2624</v>
      </c>
      <c r="C937" s="5" t="s">
        <v>4</v>
      </c>
      <c r="D937" s="15">
        <v>6072000</v>
      </c>
      <c r="E937" s="15">
        <v>5914000</v>
      </c>
      <c r="F937" s="5" t="s">
        <v>2625</v>
      </c>
      <c r="G937" s="6" t="str">
        <f t="shared" si="13"/>
        <v>13</v>
      </c>
    </row>
    <row r="938" spans="1:7" ht="15">
      <c r="A938" s="5" t="s">
        <v>1583</v>
      </c>
      <c r="B938" s="5" t="s">
        <v>1584</v>
      </c>
      <c r="C938" s="5" t="s">
        <v>4</v>
      </c>
      <c r="D938" s="15">
        <v>6072000</v>
      </c>
      <c r="E938" s="15">
        <v>5914000</v>
      </c>
      <c r="F938" s="5" t="s">
        <v>1585</v>
      </c>
      <c r="G938" s="6" t="str">
        <f t="shared" si="13"/>
        <v>03</v>
      </c>
    </row>
    <row r="939" spans="1:7" ht="21" customHeight="1">
      <c r="A939" s="5" t="s">
        <v>2977</v>
      </c>
      <c r="B939" s="5" t="s">
        <v>2978</v>
      </c>
      <c r="C939" s="5" t="s">
        <v>4</v>
      </c>
      <c r="D939" s="15">
        <v>3216000</v>
      </c>
      <c r="E939" s="15">
        <v>3093000</v>
      </c>
      <c r="F939" s="5" t="s">
        <v>2979</v>
      </c>
      <c r="G939" s="6" t="str">
        <f t="shared" si="13"/>
        <v>27</v>
      </c>
    </row>
    <row r="940" spans="1:7" ht="21" customHeight="1">
      <c r="A940" s="5" t="s">
        <v>2974</v>
      </c>
      <c r="B940" s="5" t="s">
        <v>2975</v>
      </c>
      <c r="C940" s="5" t="s">
        <v>4</v>
      </c>
      <c r="D940" s="15">
        <v>3216000</v>
      </c>
      <c r="E940" s="15">
        <v>3093000</v>
      </c>
      <c r="F940" s="5" t="s">
        <v>2976</v>
      </c>
      <c r="G940" s="6" t="str">
        <f t="shared" si="13"/>
        <v>27</v>
      </c>
    </row>
    <row r="941" spans="1:7" ht="21" customHeight="1">
      <c r="A941" s="5" t="s">
        <v>4723</v>
      </c>
      <c r="B941" s="5" t="s">
        <v>2945</v>
      </c>
      <c r="C941" s="5" t="s">
        <v>4</v>
      </c>
      <c r="D941" s="15">
        <v>2116000</v>
      </c>
      <c r="E941" s="15">
        <v>2561000</v>
      </c>
      <c r="F941" s="5" t="s">
        <v>2946</v>
      </c>
      <c r="G941" s="6" t="str">
        <f t="shared" si="13"/>
        <v>27</v>
      </c>
    </row>
    <row r="942" spans="1:7" ht="21" customHeight="1">
      <c r="A942" s="5" t="s">
        <v>2944</v>
      </c>
      <c r="B942" s="5" t="s">
        <v>2945</v>
      </c>
      <c r="C942" s="5" t="s">
        <v>4</v>
      </c>
      <c r="D942" s="15">
        <v>2654000</v>
      </c>
      <c r="E942" s="15">
        <v>2561000</v>
      </c>
      <c r="F942" s="5" t="s">
        <v>2946</v>
      </c>
      <c r="G942" s="6" t="str">
        <f t="shared" si="13"/>
        <v>27</v>
      </c>
    </row>
    <row r="943" spans="1:7" ht="21" customHeight="1">
      <c r="A943" s="5" t="s">
        <v>2927</v>
      </c>
      <c r="B943" s="5" t="s">
        <v>2928</v>
      </c>
      <c r="C943" s="5" t="s">
        <v>4</v>
      </c>
      <c r="D943" s="15">
        <v>4395000</v>
      </c>
      <c r="E943" s="15">
        <v>4241000</v>
      </c>
      <c r="F943" s="5" t="s">
        <v>2929</v>
      </c>
      <c r="G943" s="6" t="str">
        <f t="shared" si="13"/>
        <v>27</v>
      </c>
    </row>
    <row r="944" spans="1:7" ht="21" customHeight="1">
      <c r="A944" s="5" t="s">
        <v>1637</v>
      </c>
      <c r="B944" s="5" t="s">
        <v>1638</v>
      </c>
      <c r="C944" s="5" t="s">
        <v>4</v>
      </c>
      <c r="D944" s="15">
        <v>5229000</v>
      </c>
      <c r="E944" s="15">
        <v>5071000</v>
      </c>
      <c r="F944" s="5" t="s">
        <v>1639</v>
      </c>
      <c r="G944" s="6" t="str">
        <f t="shared" si="13"/>
        <v>03</v>
      </c>
    </row>
    <row r="945" spans="1:7" ht="21" customHeight="1">
      <c r="A945" s="5" t="s">
        <v>2602</v>
      </c>
      <c r="B945" s="5" t="s">
        <v>1638</v>
      </c>
      <c r="C945" s="5" t="s">
        <v>4</v>
      </c>
      <c r="D945" s="15">
        <v>5229000</v>
      </c>
      <c r="E945" s="15">
        <v>5071000</v>
      </c>
      <c r="F945" s="5" t="s">
        <v>2603</v>
      </c>
      <c r="G945" s="6" t="str">
        <f t="shared" si="13"/>
        <v>13</v>
      </c>
    </row>
    <row r="946" spans="1:7" ht="21" customHeight="1">
      <c r="A946" s="5" t="s">
        <v>2933</v>
      </c>
      <c r="B946" s="5" t="s">
        <v>2934</v>
      </c>
      <c r="C946" s="5" t="s">
        <v>4</v>
      </c>
      <c r="D946" s="15">
        <v>4395000</v>
      </c>
      <c r="E946" s="15">
        <v>4241000</v>
      </c>
      <c r="F946" s="5" t="s">
        <v>2935</v>
      </c>
      <c r="G946" s="6" t="str">
        <f t="shared" si="13"/>
        <v>27</v>
      </c>
    </row>
    <row r="947" spans="1:7" ht="21" customHeight="1">
      <c r="A947" s="5" t="s">
        <v>2986</v>
      </c>
      <c r="B947" s="5" t="s">
        <v>2987</v>
      </c>
      <c r="C947" s="5" t="s">
        <v>4</v>
      </c>
      <c r="D947" s="15">
        <v>3821000</v>
      </c>
      <c r="E947" s="15">
        <v>3680000</v>
      </c>
      <c r="F947" s="5" t="s">
        <v>2988</v>
      </c>
      <c r="G947" s="6" t="str">
        <f t="shared" si="13"/>
        <v>27</v>
      </c>
    </row>
    <row r="948" spans="1:7" ht="21" customHeight="1">
      <c r="A948" s="5" t="s">
        <v>1622</v>
      </c>
      <c r="B948" s="5" t="s">
        <v>1623</v>
      </c>
      <c r="C948" s="5" t="s">
        <v>4</v>
      </c>
      <c r="D948" s="15">
        <v>5229000</v>
      </c>
      <c r="E948" s="15">
        <v>5071000</v>
      </c>
      <c r="F948" s="5" t="s">
        <v>1624</v>
      </c>
      <c r="G948" s="6" t="str">
        <f t="shared" si="13"/>
        <v>03</v>
      </c>
    </row>
    <row r="949" spans="1:7" ht="27.75" customHeight="1">
      <c r="A949" s="5" t="s">
        <v>2599</v>
      </c>
      <c r="B949" s="5" t="s">
        <v>2600</v>
      </c>
      <c r="C949" s="5" t="s">
        <v>4</v>
      </c>
      <c r="D949" s="15">
        <v>5229000</v>
      </c>
      <c r="E949" s="15">
        <v>5071000</v>
      </c>
      <c r="F949" s="5" t="s">
        <v>2601</v>
      </c>
      <c r="G949" s="6" t="str">
        <f t="shared" si="13"/>
        <v>13</v>
      </c>
    </row>
    <row r="950" spans="1:7" ht="15">
      <c r="A950" s="5" t="s">
        <v>2360</v>
      </c>
      <c r="B950" s="5" t="s">
        <v>2361</v>
      </c>
      <c r="C950" s="5" t="s">
        <v>4</v>
      </c>
      <c r="D950" s="15">
        <v>5229000</v>
      </c>
      <c r="E950" s="15">
        <v>5071000</v>
      </c>
      <c r="F950" s="5" t="s">
        <v>2362</v>
      </c>
      <c r="G950" s="6" t="str">
        <f t="shared" si="13"/>
        <v>13</v>
      </c>
    </row>
    <row r="951" spans="1:7" ht="21" customHeight="1">
      <c r="A951" s="5" t="s">
        <v>1366</v>
      </c>
      <c r="B951" s="5" t="s">
        <v>1367</v>
      </c>
      <c r="C951" s="5" t="s">
        <v>4</v>
      </c>
      <c r="D951" s="15">
        <v>5229000</v>
      </c>
      <c r="E951" s="15">
        <v>5071000</v>
      </c>
      <c r="F951" s="5" t="s">
        <v>1368</v>
      </c>
      <c r="G951" s="6" t="str">
        <f t="shared" si="13"/>
        <v>13</v>
      </c>
    </row>
    <row r="952" spans="1:7" ht="15">
      <c r="A952" s="5" t="s">
        <v>2403</v>
      </c>
      <c r="B952" s="5" t="s">
        <v>4271</v>
      </c>
      <c r="C952" s="5" t="s">
        <v>4</v>
      </c>
      <c r="D952" s="15">
        <v>5229000</v>
      </c>
      <c r="E952" s="15">
        <v>5071000</v>
      </c>
      <c r="F952" s="5" t="s">
        <v>2404</v>
      </c>
      <c r="G952" s="6" t="str">
        <f t="shared" si="13"/>
        <v>13</v>
      </c>
    </row>
    <row r="953" spans="1:7" ht="15">
      <c r="A953" s="5" t="s">
        <v>2829</v>
      </c>
      <c r="B953" s="5" t="s">
        <v>2830</v>
      </c>
      <c r="C953" s="5" t="s">
        <v>4</v>
      </c>
      <c r="D953" s="15">
        <v>2265000</v>
      </c>
      <c r="E953" s="15">
        <v>2167000</v>
      </c>
      <c r="F953" s="5" t="s">
        <v>2831</v>
      </c>
      <c r="G953" s="6" t="str">
        <f t="shared" si="13"/>
        <v>27</v>
      </c>
    </row>
    <row r="954" spans="1:7" ht="15">
      <c r="A954" s="5" t="s">
        <v>4724</v>
      </c>
      <c r="B954" s="5" t="s">
        <v>4448</v>
      </c>
      <c r="C954" s="5" t="s">
        <v>4</v>
      </c>
      <c r="D954" s="15">
        <v>2265000</v>
      </c>
      <c r="E954" s="15">
        <v>2167000</v>
      </c>
      <c r="F954" s="5" t="s">
        <v>5009</v>
      </c>
      <c r="G954" s="6" t="str">
        <f t="shared" si="13"/>
        <v>27</v>
      </c>
    </row>
    <row r="955" spans="1:7" ht="21" customHeight="1">
      <c r="A955" s="5" t="s">
        <v>2238</v>
      </c>
      <c r="B955" s="5" t="s">
        <v>2239</v>
      </c>
      <c r="C955" s="5" t="s">
        <v>4</v>
      </c>
      <c r="D955" s="15">
        <v>2657000</v>
      </c>
      <c r="E955" s="15">
        <v>2564000</v>
      </c>
      <c r="F955" s="5" t="s">
        <v>2240</v>
      </c>
      <c r="G955" s="6" t="str">
        <f t="shared" si="13"/>
        <v>27</v>
      </c>
    </row>
    <row r="956" spans="1:7" ht="21" customHeight="1">
      <c r="A956" s="5" t="s">
        <v>2892</v>
      </c>
      <c r="B956" s="5" t="s">
        <v>4278</v>
      </c>
      <c r="C956" s="5" t="s">
        <v>4</v>
      </c>
      <c r="D956" s="15">
        <v>2984000</v>
      </c>
      <c r="E956" s="15">
        <v>2896000</v>
      </c>
      <c r="F956" s="5" t="s">
        <v>2893</v>
      </c>
      <c r="G956" s="6" t="str">
        <f t="shared" si="13"/>
        <v>03</v>
      </c>
    </row>
    <row r="957" spans="1:7" ht="21" customHeight="1">
      <c r="A957" s="5" t="s">
        <v>2842</v>
      </c>
      <c r="B957" s="5" t="s">
        <v>2843</v>
      </c>
      <c r="C957" s="5" t="s">
        <v>4</v>
      </c>
      <c r="D957" s="15">
        <v>2265000</v>
      </c>
      <c r="E957" s="15">
        <v>2167000</v>
      </c>
      <c r="F957" s="5" t="s">
        <v>2844</v>
      </c>
      <c r="G957" s="6" t="str">
        <f t="shared" si="13"/>
        <v>27</v>
      </c>
    </row>
    <row r="958" spans="1:7" ht="15">
      <c r="A958" s="5" t="s">
        <v>3411</v>
      </c>
      <c r="B958" s="5" t="s">
        <v>3412</v>
      </c>
      <c r="C958" s="5" t="s">
        <v>4</v>
      </c>
      <c r="D958" s="15">
        <v>2574000</v>
      </c>
      <c r="E958" s="15">
        <v>2498000</v>
      </c>
      <c r="F958" s="5" t="s">
        <v>3413</v>
      </c>
      <c r="G958" s="6" t="str">
        <f t="shared" si="13"/>
        <v>27</v>
      </c>
    </row>
    <row r="959" spans="1:7" ht="21" customHeight="1">
      <c r="A959" s="5" t="s">
        <v>2346</v>
      </c>
      <c r="B959" s="5" t="s">
        <v>2347</v>
      </c>
      <c r="C959" s="5" t="s">
        <v>4</v>
      </c>
      <c r="D959" s="15">
        <v>2618000</v>
      </c>
      <c r="E959" s="15">
        <v>2448000</v>
      </c>
      <c r="F959" s="5" t="s">
        <v>5010</v>
      </c>
      <c r="G959" s="6" t="str">
        <f t="shared" si="13"/>
        <v>37</v>
      </c>
    </row>
    <row r="960" spans="1:7" ht="21" customHeight="1">
      <c r="A960" s="5" t="s">
        <v>2629</v>
      </c>
      <c r="B960" s="5" t="s">
        <v>2630</v>
      </c>
      <c r="C960" s="5" t="s">
        <v>4</v>
      </c>
      <c r="D960" s="15">
        <v>5247000</v>
      </c>
      <c r="E960" s="15">
        <v>5089000</v>
      </c>
      <c r="F960" s="5" t="s">
        <v>2631</v>
      </c>
      <c r="G960" s="6" t="str">
        <f t="shared" si="13"/>
        <v>13</v>
      </c>
    </row>
    <row r="961" spans="1:7" ht="21" customHeight="1">
      <c r="A961" s="5" t="s">
        <v>2894</v>
      </c>
      <c r="B961" s="5" t="s">
        <v>2887</v>
      </c>
      <c r="C961" s="5" t="s">
        <v>4</v>
      </c>
      <c r="D961" s="15">
        <v>2984000</v>
      </c>
      <c r="E961" s="15">
        <v>2896000</v>
      </c>
      <c r="F961" s="5" t="s">
        <v>2895</v>
      </c>
      <c r="G961" s="6" t="str">
        <f t="shared" si="13"/>
        <v>27</v>
      </c>
    </row>
    <row r="962" spans="1:7" ht="15">
      <c r="A962" s="5" t="s">
        <v>2886</v>
      </c>
      <c r="B962" s="5" t="s">
        <v>2887</v>
      </c>
      <c r="C962" s="5" t="s">
        <v>4</v>
      </c>
      <c r="D962" s="15">
        <v>2984000</v>
      </c>
      <c r="E962" s="15">
        <v>2896000</v>
      </c>
      <c r="F962" s="5" t="s">
        <v>2888</v>
      </c>
      <c r="G962" s="6" t="str">
        <f t="shared" si="13"/>
        <v>03</v>
      </c>
    </row>
    <row r="963" spans="1:7" ht="21" customHeight="1">
      <c r="A963" s="5" t="s">
        <v>3414</v>
      </c>
      <c r="B963" s="5" t="s">
        <v>3415</v>
      </c>
      <c r="C963" s="5" t="s">
        <v>4</v>
      </c>
      <c r="D963" s="15">
        <v>4395000</v>
      </c>
      <c r="E963" s="15">
        <v>4241000</v>
      </c>
      <c r="F963" s="5" t="s">
        <v>3416</v>
      </c>
      <c r="G963" s="6" t="str">
        <f t="shared" si="13"/>
        <v>27</v>
      </c>
    </row>
    <row r="964" spans="1:7" ht="15">
      <c r="A964" s="5" t="s">
        <v>2899</v>
      </c>
      <c r="B964" s="5" t="s">
        <v>4469</v>
      </c>
      <c r="C964" s="5" t="s">
        <v>4</v>
      </c>
      <c r="D964" s="15">
        <v>3395000</v>
      </c>
      <c r="E964" s="15">
        <v>3241000</v>
      </c>
      <c r="F964" s="5" t="s">
        <v>2900</v>
      </c>
      <c r="G964" s="6" t="str">
        <f t="shared" si="13"/>
        <v>27</v>
      </c>
    </row>
    <row r="965" spans="1:7" ht="21" customHeight="1">
      <c r="A965" s="5" t="s">
        <v>4725</v>
      </c>
      <c r="B965" s="5" t="s">
        <v>2890</v>
      </c>
      <c r="C965" s="5" t="s">
        <v>4</v>
      </c>
      <c r="D965" s="15">
        <v>2206000</v>
      </c>
      <c r="E965" s="15">
        <v>2664000</v>
      </c>
      <c r="F965" s="5" t="s">
        <v>2891</v>
      </c>
      <c r="G965" s="6" t="str">
        <f t="shared" si="13"/>
        <v>27</v>
      </c>
    </row>
    <row r="966" spans="1:7" ht="21" customHeight="1">
      <c r="A966" s="5" t="s">
        <v>2889</v>
      </c>
      <c r="B966" s="5" t="s">
        <v>2890</v>
      </c>
      <c r="C966" s="5" t="s">
        <v>4</v>
      </c>
      <c r="D966" s="15">
        <v>2756000</v>
      </c>
      <c r="E966" s="15">
        <v>2664000</v>
      </c>
      <c r="F966" s="5" t="s">
        <v>2891</v>
      </c>
      <c r="G966" s="6" t="str">
        <f t="shared" si="13"/>
        <v>27</v>
      </c>
    </row>
    <row r="967" spans="1:7" ht="21" customHeight="1">
      <c r="A967" s="5" t="s">
        <v>2925</v>
      </c>
      <c r="B967" s="5" t="s">
        <v>4471</v>
      </c>
      <c r="C967" s="5" t="s">
        <v>4</v>
      </c>
      <c r="D967" s="15">
        <v>4395000</v>
      </c>
      <c r="E967" s="15">
        <v>4241000</v>
      </c>
      <c r="F967" s="5" t="s">
        <v>2926</v>
      </c>
      <c r="G967" s="6" t="str">
        <f t="shared" si="13"/>
        <v>27</v>
      </c>
    </row>
    <row r="968" spans="1:7" ht="21" customHeight="1">
      <c r="A968" s="5" t="s">
        <v>2817</v>
      </c>
      <c r="B968" s="5" t="s">
        <v>2818</v>
      </c>
      <c r="C968" s="5" t="s">
        <v>4</v>
      </c>
      <c r="D968" s="15">
        <v>2265000</v>
      </c>
      <c r="E968" s="15">
        <v>2167000</v>
      </c>
      <c r="F968" s="5" t="s">
        <v>2819</v>
      </c>
      <c r="G968" s="6" t="str">
        <f t="shared" si="13"/>
        <v>27</v>
      </c>
    </row>
    <row r="969" spans="1:7" ht="35.25" customHeight="1">
      <c r="A969" s="5" t="s">
        <v>1645</v>
      </c>
      <c r="B969" s="5" t="s">
        <v>1646</v>
      </c>
      <c r="C969" s="5" t="s">
        <v>4</v>
      </c>
      <c r="D969" s="15">
        <v>4395000</v>
      </c>
      <c r="E969" s="15">
        <v>4241000</v>
      </c>
      <c r="F969" s="5" t="s">
        <v>1647</v>
      </c>
      <c r="G969" s="6" t="str">
        <f aca="true" t="shared" si="14" ref="G969:G1032">LEFT(F969,2)</f>
        <v>27</v>
      </c>
    </row>
    <row r="970" spans="1:7" ht="21" customHeight="1">
      <c r="A970" s="5" t="s">
        <v>2903</v>
      </c>
      <c r="B970" s="5" t="s">
        <v>2904</v>
      </c>
      <c r="C970" s="5" t="s">
        <v>4</v>
      </c>
      <c r="D970" s="15">
        <v>3395000</v>
      </c>
      <c r="E970" s="15">
        <v>3241000</v>
      </c>
      <c r="F970" s="5" t="s">
        <v>2905</v>
      </c>
      <c r="G970" s="6" t="str">
        <f t="shared" si="14"/>
        <v>27</v>
      </c>
    </row>
    <row r="971" spans="1:7" ht="21" customHeight="1">
      <c r="A971" s="5" t="s">
        <v>2896</v>
      </c>
      <c r="B971" s="5" t="s">
        <v>2897</v>
      </c>
      <c r="C971" s="5" t="s">
        <v>4</v>
      </c>
      <c r="D971" s="15">
        <v>2984000</v>
      </c>
      <c r="E971" s="15">
        <v>2896000</v>
      </c>
      <c r="F971" s="5" t="s">
        <v>2898</v>
      </c>
      <c r="G971" s="6" t="str">
        <f t="shared" si="14"/>
        <v>27</v>
      </c>
    </row>
    <row r="972" spans="1:7" ht="21" customHeight="1">
      <c r="A972" s="5" t="s">
        <v>3417</v>
      </c>
      <c r="B972" s="5" t="s">
        <v>3418</v>
      </c>
      <c r="C972" s="5" t="s">
        <v>4</v>
      </c>
      <c r="D972" s="15">
        <v>4395000</v>
      </c>
      <c r="E972" s="15">
        <v>4241000</v>
      </c>
      <c r="F972" s="5" t="s">
        <v>3419</v>
      </c>
      <c r="G972" s="6" t="str">
        <f t="shared" si="14"/>
        <v>27</v>
      </c>
    </row>
    <row r="973" spans="1:7" ht="21" customHeight="1">
      <c r="A973" s="5" t="s">
        <v>4726</v>
      </c>
      <c r="B973" s="5" t="s">
        <v>2948</v>
      </c>
      <c r="C973" s="5" t="s">
        <v>4</v>
      </c>
      <c r="D973" s="15">
        <v>2116000</v>
      </c>
      <c r="E973" s="15">
        <v>2561000</v>
      </c>
      <c r="F973" s="5" t="s">
        <v>2949</v>
      </c>
      <c r="G973" s="6" t="str">
        <f t="shared" si="14"/>
        <v>27</v>
      </c>
    </row>
    <row r="974" spans="1:7" ht="21" customHeight="1">
      <c r="A974" s="5" t="s">
        <v>2947</v>
      </c>
      <c r="B974" s="5" t="s">
        <v>2948</v>
      </c>
      <c r="C974" s="5" t="s">
        <v>4</v>
      </c>
      <c r="D974" s="15">
        <v>2654000</v>
      </c>
      <c r="E974" s="15">
        <v>2561000</v>
      </c>
      <c r="F974" s="5" t="s">
        <v>2949</v>
      </c>
      <c r="G974" s="6" t="str">
        <f t="shared" si="14"/>
        <v>27</v>
      </c>
    </row>
    <row r="975" spans="1:7" ht="21" customHeight="1">
      <c r="A975" s="5" t="s">
        <v>2901</v>
      </c>
      <c r="B975" s="5" t="s">
        <v>4475</v>
      </c>
      <c r="C975" s="5" t="s">
        <v>4</v>
      </c>
      <c r="D975" s="15">
        <v>3395000</v>
      </c>
      <c r="E975" s="15">
        <v>3241000</v>
      </c>
      <c r="F975" s="5" t="s">
        <v>2902</v>
      </c>
      <c r="G975" s="6" t="str">
        <f t="shared" si="14"/>
        <v>27</v>
      </c>
    </row>
    <row r="976" spans="1:7" ht="21" customHeight="1">
      <c r="A976" s="5" t="s">
        <v>2823</v>
      </c>
      <c r="B976" s="5" t="s">
        <v>2824</v>
      </c>
      <c r="C976" s="5" t="s">
        <v>4</v>
      </c>
      <c r="D976" s="15">
        <v>2265000</v>
      </c>
      <c r="E976" s="15">
        <v>2167000</v>
      </c>
      <c r="F976" s="5" t="s">
        <v>2825</v>
      </c>
      <c r="G976" s="6" t="str">
        <f t="shared" si="14"/>
        <v>27</v>
      </c>
    </row>
    <row r="977" spans="1:7" ht="21" customHeight="1">
      <c r="A977" s="5" t="s">
        <v>2942</v>
      </c>
      <c r="B977" s="5" t="s">
        <v>4477</v>
      </c>
      <c r="C977" s="5" t="s">
        <v>4</v>
      </c>
      <c r="D977" s="15">
        <v>2654000</v>
      </c>
      <c r="E977" s="15">
        <v>2561000</v>
      </c>
      <c r="F977" s="5" t="s">
        <v>2943</v>
      </c>
      <c r="G977" s="6" t="str">
        <f t="shared" si="14"/>
        <v>27</v>
      </c>
    </row>
    <row r="978" spans="1:7" ht="21" customHeight="1">
      <c r="A978" s="5" t="s">
        <v>4727</v>
      </c>
      <c r="B978" s="5" t="s">
        <v>4477</v>
      </c>
      <c r="C978" s="5" t="s">
        <v>4</v>
      </c>
      <c r="D978" s="15">
        <v>2116000</v>
      </c>
      <c r="E978" s="15">
        <v>2561000</v>
      </c>
      <c r="F978" s="5" t="s">
        <v>2943</v>
      </c>
      <c r="G978" s="6" t="str">
        <f t="shared" si="14"/>
        <v>27</v>
      </c>
    </row>
    <row r="979" spans="1:7" ht="21" customHeight="1">
      <c r="A979" s="5" t="s">
        <v>2820</v>
      </c>
      <c r="B979" s="5" t="s">
        <v>2821</v>
      </c>
      <c r="C979" s="5" t="s">
        <v>4</v>
      </c>
      <c r="D979" s="15">
        <v>2265000</v>
      </c>
      <c r="E979" s="15">
        <v>2167000</v>
      </c>
      <c r="F979" s="5" t="s">
        <v>2822</v>
      </c>
      <c r="G979" s="6" t="str">
        <f t="shared" si="14"/>
        <v>27</v>
      </c>
    </row>
    <row r="980" spans="1:7" ht="21" customHeight="1">
      <c r="A980" s="5" t="s">
        <v>2906</v>
      </c>
      <c r="B980" s="5" t="s">
        <v>4481</v>
      </c>
      <c r="C980" s="5" t="s">
        <v>4</v>
      </c>
      <c r="D980" s="15">
        <v>3395000</v>
      </c>
      <c r="E980" s="15">
        <v>3241000</v>
      </c>
      <c r="F980" s="5" t="s">
        <v>2907</v>
      </c>
      <c r="G980" s="6" t="str">
        <f t="shared" si="14"/>
        <v>27</v>
      </c>
    </row>
    <row r="981" spans="1:7" ht="21" customHeight="1">
      <c r="A981" s="5" t="s">
        <v>2369</v>
      </c>
      <c r="B981" s="5" t="s">
        <v>2370</v>
      </c>
      <c r="C981" s="5" t="s">
        <v>4</v>
      </c>
      <c r="D981" s="15">
        <v>5690000</v>
      </c>
      <c r="E981" s="15">
        <v>5528000</v>
      </c>
      <c r="F981" s="5" t="s">
        <v>2371</v>
      </c>
      <c r="G981" s="6" t="str">
        <f t="shared" si="14"/>
        <v>13</v>
      </c>
    </row>
    <row r="982" spans="1:7" ht="21" customHeight="1">
      <c r="A982" s="5" t="s">
        <v>2980</v>
      </c>
      <c r="B982" s="5" t="s">
        <v>2981</v>
      </c>
      <c r="C982" s="5" t="s">
        <v>4</v>
      </c>
      <c r="D982" s="15">
        <v>3486000</v>
      </c>
      <c r="E982" s="15">
        <v>3316000</v>
      </c>
      <c r="F982" s="5" t="s">
        <v>2982</v>
      </c>
      <c r="G982" s="6" t="str">
        <f t="shared" si="14"/>
        <v>27</v>
      </c>
    </row>
    <row r="983" spans="1:7" ht="21" customHeight="1">
      <c r="A983" s="5" t="s">
        <v>3589</v>
      </c>
      <c r="B983" s="5" t="s">
        <v>3590</v>
      </c>
      <c r="C983" s="5" t="s">
        <v>4</v>
      </c>
      <c r="D983" s="15">
        <v>2715000</v>
      </c>
      <c r="E983" s="15">
        <v>2697000</v>
      </c>
      <c r="F983" s="5" t="s">
        <v>3591</v>
      </c>
      <c r="G983" s="6" t="str">
        <f t="shared" si="14"/>
        <v>27</v>
      </c>
    </row>
    <row r="984" spans="1:7" ht="21" customHeight="1">
      <c r="A984" s="5" t="s">
        <v>3586</v>
      </c>
      <c r="B984" s="5" t="s">
        <v>3587</v>
      </c>
      <c r="C984" s="5" t="s">
        <v>4</v>
      </c>
      <c r="D984" s="15">
        <v>2715000</v>
      </c>
      <c r="E984" s="15">
        <v>2697000</v>
      </c>
      <c r="F984" s="5" t="s">
        <v>3588</v>
      </c>
      <c r="G984" s="6" t="str">
        <f t="shared" si="14"/>
        <v>27</v>
      </c>
    </row>
    <row r="985" spans="1:7" ht="21" customHeight="1">
      <c r="A985" s="5" t="s">
        <v>2971</v>
      </c>
      <c r="B985" s="5" t="s">
        <v>2972</v>
      </c>
      <c r="C985" s="5" t="s">
        <v>4</v>
      </c>
      <c r="D985" s="15">
        <v>3216000</v>
      </c>
      <c r="E985" s="15">
        <v>3093000</v>
      </c>
      <c r="F985" s="5" t="s">
        <v>2973</v>
      </c>
      <c r="G985" s="6" t="str">
        <f t="shared" si="14"/>
        <v>27</v>
      </c>
    </row>
    <row r="986" spans="1:7" ht="21" customHeight="1">
      <c r="A986" s="5" t="s">
        <v>3528</v>
      </c>
      <c r="B986" s="5" t="s">
        <v>3529</v>
      </c>
      <c r="C986" s="5" t="s">
        <v>4</v>
      </c>
      <c r="D986" s="15">
        <v>3986000</v>
      </c>
      <c r="E986" s="15">
        <v>3816000</v>
      </c>
      <c r="F986" s="5" t="s">
        <v>3530</v>
      </c>
      <c r="G986" s="6" t="str">
        <f t="shared" si="14"/>
        <v>27</v>
      </c>
    </row>
    <row r="987" spans="1:7" ht="21" customHeight="1">
      <c r="A987" s="5" t="s">
        <v>3017</v>
      </c>
      <c r="B987" s="5" t="s">
        <v>3018</v>
      </c>
      <c r="C987" s="5" t="s">
        <v>4</v>
      </c>
      <c r="D987" s="15">
        <v>2715000</v>
      </c>
      <c r="E987" s="15">
        <v>2697000</v>
      </c>
      <c r="F987" s="5" t="s">
        <v>3019</v>
      </c>
      <c r="G987" s="6" t="str">
        <f t="shared" si="14"/>
        <v>27</v>
      </c>
    </row>
    <row r="988" spans="1:7" ht="21" customHeight="1">
      <c r="A988" s="5" t="s">
        <v>1833</v>
      </c>
      <c r="B988" s="5" t="s">
        <v>1834</v>
      </c>
      <c r="C988" s="5" t="s">
        <v>4</v>
      </c>
      <c r="D988" s="15">
        <v>2715000</v>
      </c>
      <c r="E988" s="15">
        <v>2697000</v>
      </c>
      <c r="F988" s="5" t="s">
        <v>1835</v>
      </c>
      <c r="G988" s="6" t="str">
        <f t="shared" si="14"/>
        <v>27</v>
      </c>
    </row>
    <row r="989" spans="1:7" ht="21" customHeight="1">
      <c r="A989" s="5" t="s">
        <v>2826</v>
      </c>
      <c r="B989" s="5" t="s">
        <v>2827</v>
      </c>
      <c r="C989" s="5" t="s">
        <v>4</v>
      </c>
      <c r="D989" s="15">
        <v>2265000</v>
      </c>
      <c r="E989" s="15">
        <v>2167000</v>
      </c>
      <c r="F989" s="5" t="s">
        <v>2828</v>
      </c>
      <c r="G989" s="6" t="str">
        <f t="shared" si="14"/>
        <v>27</v>
      </c>
    </row>
    <row r="990" spans="1:7" ht="21" customHeight="1">
      <c r="A990" s="5" t="s">
        <v>2704</v>
      </c>
      <c r="B990" s="5" t="s">
        <v>2705</v>
      </c>
      <c r="C990" s="5" t="s">
        <v>4</v>
      </c>
      <c r="D990" s="15">
        <v>1605000</v>
      </c>
      <c r="E990" s="15">
        <v>1574000</v>
      </c>
      <c r="F990" s="5" t="s">
        <v>2706</v>
      </c>
      <c r="G990" s="6" t="str">
        <f t="shared" si="14"/>
        <v>15</v>
      </c>
    </row>
    <row r="991" spans="1:7" ht="21" customHeight="1">
      <c r="A991" s="5" t="s">
        <v>2707</v>
      </c>
      <c r="B991" s="5" t="s">
        <v>4276</v>
      </c>
      <c r="C991" s="5" t="s">
        <v>4</v>
      </c>
      <c r="D991" s="15">
        <v>1605000</v>
      </c>
      <c r="E991" s="15">
        <v>1574000</v>
      </c>
      <c r="F991" s="5" t="s">
        <v>2708</v>
      </c>
      <c r="G991" s="6" t="str">
        <f t="shared" si="14"/>
        <v>15</v>
      </c>
    </row>
    <row r="992" spans="1:7" ht="21" customHeight="1">
      <c r="A992" s="5" t="s">
        <v>1648</v>
      </c>
      <c r="B992" s="5" t="s">
        <v>1649</v>
      </c>
      <c r="C992" s="5" t="s">
        <v>4</v>
      </c>
      <c r="D992" s="15">
        <v>4395000</v>
      </c>
      <c r="E992" s="15">
        <v>4241000</v>
      </c>
      <c r="F992" s="5" t="s">
        <v>1650</v>
      </c>
      <c r="G992" s="6" t="str">
        <f t="shared" si="14"/>
        <v>27</v>
      </c>
    </row>
    <row r="993" spans="1:7" ht="21" customHeight="1">
      <c r="A993" s="5" t="s">
        <v>1589</v>
      </c>
      <c r="B993" s="5" t="s">
        <v>1590</v>
      </c>
      <c r="C993" s="5" t="s">
        <v>4</v>
      </c>
      <c r="D993" s="15">
        <v>5121000</v>
      </c>
      <c r="E993" s="15">
        <v>4963000</v>
      </c>
      <c r="F993" s="5" t="s">
        <v>1591</v>
      </c>
      <c r="G993" s="6" t="str">
        <f t="shared" si="14"/>
        <v>13</v>
      </c>
    </row>
    <row r="994" spans="1:7" ht="21" customHeight="1">
      <c r="A994" s="5" t="s">
        <v>2615</v>
      </c>
      <c r="B994" s="5" t="s">
        <v>2616</v>
      </c>
      <c r="C994" s="5" t="s">
        <v>4</v>
      </c>
      <c r="D994" s="15">
        <v>5690000</v>
      </c>
      <c r="E994" s="15">
        <v>5528000</v>
      </c>
      <c r="F994" s="5" t="s">
        <v>2617</v>
      </c>
      <c r="G994" s="6" t="str">
        <f t="shared" si="14"/>
        <v>27</v>
      </c>
    </row>
    <row r="995" spans="1:7" ht="21" customHeight="1">
      <c r="A995" s="5" t="s">
        <v>2836</v>
      </c>
      <c r="B995" s="5" t="s">
        <v>2837</v>
      </c>
      <c r="C995" s="5" t="s">
        <v>4</v>
      </c>
      <c r="D995" s="15">
        <v>2265000</v>
      </c>
      <c r="E995" s="15">
        <v>2167000</v>
      </c>
      <c r="F995" s="5" t="s">
        <v>2838</v>
      </c>
      <c r="G995" s="6" t="str">
        <f t="shared" si="14"/>
        <v>27</v>
      </c>
    </row>
    <row r="996" spans="1:7" ht="21" customHeight="1">
      <c r="A996" s="5" t="s">
        <v>1515</v>
      </c>
      <c r="B996" s="5" t="s">
        <v>1516</v>
      </c>
      <c r="C996" s="5" t="s">
        <v>4</v>
      </c>
      <c r="D996" s="15">
        <v>5229000</v>
      </c>
      <c r="E996" s="15">
        <v>5071000</v>
      </c>
      <c r="F996" s="5" t="s">
        <v>1517</v>
      </c>
      <c r="G996" s="6" t="str">
        <f t="shared" si="14"/>
        <v>13</v>
      </c>
    </row>
    <row r="997" spans="1:7" ht="21" customHeight="1">
      <c r="A997" s="5" t="s">
        <v>2604</v>
      </c>
      <c r="B997" s="5" t="s">
        <v>2605</v>
      </c>
      <c r="C997" s="5" t="s">
        <v>4</v>
      </c>
      <c r="D997" s="15">
        <v>5229000</v>
      </c>
      <c r="E997" s="15">
        <v>5071000</v>
      </c>
      <c r="F997" s="5" t="s">
        <v>2606</v>
      </c>
      <c r="G997" s="6" t="str">
        <f t="shared" si="14"/>
        <v>13</v>
      </c>
    </row>
    <row r="998" spans="1:7" ht="21" customHeight="1">
      <c r="A998" s="5" t="s">
        <v>1369</v>
      </c>
      <c r="B998" s="5" t="s">
        <v>1370</v>
      </c>
      <c r="C998" s="5" t="s">
        <v>4</v>
      </c>
      <c r="D998" s="15">
        <v>5229000</v>
      </c>
      <c r="E998" s="15">
        <v>5071000</v>
      </c>
      <c r="F998" s="5" t="s">
        <v>1371</v>
      </c>
      <c r="G998" s="6" t="str">
        <f t="shared" si="14"/>
        <v>13</v>
      </c>
    </row>
    <row r="999" spans="1:7" ht="21" customHeight="1">
      <c r="A999" s="5" t="s">
        <v>2405</v>
      </c>
      <c r="B999" s="5" t="s">
        <v>2406</v>
      </c>
      <c r="C999" s="5" t="s">
        <v>4</v>
      </c>
      <c r="D999" s="15">
        <v>5229000</v>
      </c>
      <c r="E999" s="15">
        <v>5071000</v>
      </c>
      <c r="F999" s="5" t="s">
        <v>2407</v>
      </c>
      <c r="G999" s="6" t="str">
        <f t="shared" si="14"/>
        <v>27</v>
      </c>
    </row>
    <row r="1000" spans="1:7" ht="21" customHeight="1">
      <c r="A1000" s="5" t="s">
        <v>2394</v>
      </c>
      <c r="B1000" s="5" t="s">
        <v>2395</v>
      </c>
      <c r="C1000" s="5" t="s">
        <v>4</v>
      </c>
      <c r="D1000" s="15">
        <v>5229000</v>
      </c>
      <c r="E1000" s="15">
        <v>5071000</v>
      </c>
      <c r="F1000" s="5" t="s">
        <v>2396</v>
      </c>
      <c r="G1000" s="6" t="str">
        <f t="shared" si="14"/>
        <v>27</v>
      </c>
    </row>
    <row r="1001" spans="1:7" ht="21" customHeight="1">
      <c r="A1001" s="5" t="s">
        <v>1626</v>
      </c>
      <c r="B1001" s="5" t="s">
        <v>1627</v>
      </c>
      <c r="C1001" s="5" t="s">
        <v>4</v>
      </c>
      <c r="D1001" s="15">
        <v>6832000</v>
      </c>
      <c r="E1001" s="15">
        <v>6575000</v>
      </c>
      <c r="F1001" s="5" t="s">
        <v>1628</v>
      </c>
      <c r="G1001" s="6" t="str">
        <f t="shared" si="14"/>
        <v>27</v>
      </c>
    </row>
    <row r="1002" spans="1:7" ht="21" customHeight="1">
      <c r="A1002" s="5" t="s">
        <v>2956</v>
      </c>
      <c r="B1002" s="5" t="s">
        <v>2957</v>
      </c>
      <c r="C1002" s="5" t="s">
        <v>4</v>
      </c>
      <c r="D1002" s="15">
        <v>2984000</v>
      </c>
      <c r="E1002" s="15">
        <v>2896000</v>
      </c>
      <c r="F1002" s="5" t="s">
        <v>2958</v>
      </c>
      <c r="G1002" s="6" t="str">
        <f t="shared" si="14"/>
        <v>27</v>
      </c>
    </row>
    <row r="1003" spans="1:7" ht="21" customHeight="1">
      <c r="A1003" s="5" t="s">
        <v>4728</v>
      </c>
      <c r="B1003" s="5" t="s">
        <v>4495</v>
      </c>
      <c r="C1003" s="5" t="s">
        <v>4</v>
      </c>
      <c r="D1003" s="15">
        <v>6832000</v>
      </c>
      <c r="E1003" s="15">
        <v>6575000</v>
      </c>
      <c r="F1003" s="5" t="s">
        <v>5011</v>
      </c>
      <c r="G1003" s="6" t="str">
        <f t="shared" si="14"/>
        <v>27</v>
      </c>
    </row>
    <row r="1004" spans="1:7" ht="21" customHeight="1">
      <c r="A1004" s="5" t="s">
        <v>1629</v>
      </c>
      <c r="B1004" s="5" t="s">
        <v>4183</v>
      </c>
      <c r="C1004" s="5" t="s">
        <v>4</v>
      </c>
      <c r="D1004" s="15">
        <v>6832000</v>
      </c>
      <c r="E1004" s="15">
        <v>6575000</v>
      </c>
      <c r="F1004" s="5" t="s">
        <v>1630</v>
      </c>
      <c r="G1004" s="6" t="str">
        <f t="shared" si="14"/>
        <v>13</v>
      </c>
    </row>
    <row r="1005" spans="1:7" ht="21" customHeight="1">
      <c r="A1005" s="5" t="s">
        <v>1487</v>
      </c>
      <c r="B1005" s="5" t="s">
        <v>1480</v>
      </c>
      <c r="C1005" s="5" t="s">
        <v>4</v>
      </c>
      <c r="D1005" s="15">
        <v>1291000</v>
      </c>
      <c r="E1005" s="15">
        <v>1236000</v>
      </c>
      <c r="F1005" s="5" t="s">
        <v>5012</v>
      </c>
      <c r="G1005" s="6" t="str">
        <f t="shared" si="14"/>
        <v>37</v>
      </c>
    </row>
    <row r="1006" spans="1:7" ht="21" customHeight="1">
      <c r="A1006" s="5" t="s">
        <v>1486</v>
      </c>
      <c r="B1006" s="5" t="s">
        <v>1480</v>
      </c>
      <c r="C1006" s="5" t="s">
        <v>4</v>
      </c>
      <c r="D1006" s="15">
        <v>1921000</v>
      </c>
      <c r="E1006" s="15">
        <v>1837000</v>
      </c>
      <c r="F1006" s="5" t="s">
        <v>5013</v>
      </c>
      <c r="G1006" s="6" t="str">
        <f t="shared" si="14"/>
        <v>37</v>
      </c>
    </row>
    <row r="1007" spans="1:7" ht="21" customHeight="1">
      <c r="A1007" s="5" t="s">
        <v>1482</v>
      </c>
      <c r="B1007" s="5" t="s">
        <v>1480</v>
      </c>
      <c r="C1007" s="5" t="s">
        <v>4</v>
      </c>
      <c r="D1007" s="15">
        <v>1474000</v>
      </c>
      <c r="E1007" s="15">
        <v>1417000</v>
      </c>
      <c r="F1007" s="5" t="s">
        <v>5014</v>
      </c>
      <c r="G1007" s="6" t="str">
        <f t="shared" si="14"/>
        <v>37</v>
      </c>
    </row>
    <row r="1008" spans="1:7" ht="21" customHeight="1">
      <c r="A1008" s="5" t="s">
        <v>1481</v>
      </c>
      <c r="B1008" s="5" t="s">
        <v>1480</v>
      </c>
      <c r="C1008" s="5" t="s">
        <v>4</v>
      </c>
      <c r="D1008" s="15">
        <v>660000</v>
      </c>
      <c r="E1008" s="15">
        <v>638000</v>
      </c>
      <c r="F1008" s="5" t="s">
        <v>5015</v>
      </c>
      <c r="G1008" s="6" t="str">
        <f t="shared" si="14"/>
        <v>37</v>
      </c>
    </row>
    <row r="1009" spans="1:7" ht="21" customHeight="1">
      <c r="A1009" s="5" t="s">
        <v>1484</v>
      </c>
      <c r="B1009" s="5" t="s">
        <v>1480</v>
      </c>
      <c r="C1009" s="5" t="s">
        <v>4</v>
      </c>
      <c r="D1009" s="15">
        <v>1112000</v>
      </c>
      <c r="E1009" s="15">
        <v>1068000</v>
      </c>
      <c r="F1009" s="5" t="s">
        <v>5016</v>
      </c>
      <c r="G1009" s="6" t="str">
        <f t="shared" si="14"/>
        <v>37</v>
      </c>
    </row>
    <row r="1010" spans="1:7" ht="21" customHeight="1">
      <c r="A1010" s="5" t="s">
        <v>1485</v>
      </c>
      <c r="B1010" s="5" t="s">
        <v>1480</v>
      </c>
      <c r="C1010" s="5" t="s">
        <v>4</v>
      </c>
      <c r="D1010" s="15">
        <v>1710000</v>
      </c>
      <c r="E1010" s="15">
        <v>1640000</v>
      </c>
      <c r="F1010" s="5" t="s">
        <v>5017</v>
      </c>
      <c r="G1010" s="6" t="str">
        <f t="shared" si="14"/>
        <v>37</v>
      </c>
    </row>
    <row r="1011" spans="1:7" ht="33" customHeight="1">
      <c r="A1011" s="5" t="s">
        <v>1479</v>
      </c>
      <c r="B1011" s="5" t="s">
        <v>1480</v>
      </c>
      <c r="C1011" s="5" t="s">
        <v>4</v>
      </c>
      <c r="D1011" s="15">
        <v>1277000</v>
      </c>
      <c r="E1011" s="15">
        <v>1235000</v>
      </c>
      <c r="F1011" s="5" t="s">
        <v>5018</v>
      </c>
      <c r="G1011" s="6" t="str">
        <f t="shared" si="14"/>
        <v>37</v>
      </c>
    </row>
    <row r="1012" spans="1:7" ht="21" customHeight="1">
      <c r="A1012" s="5" t="s">
        <v>1483</v>
      </c>
      <c r="B1012" s="5" t="s">
        <v>1480</v>
      </c>
      <c r="C1012" s="5" t="s">
        <v>4</v>
      </c>
      <c r="D1012" s="15">
        <v>877000</v>
      </c>
      <c r="E1012" s="15">
        <v>845000</v>
      </c>
      <c r="F1012" s="5" t="s">
        <v>5019</v>
      </c>
      <c r="G1012" s="6" t="str">
        <f t="shared" si="14"/>
        <v>37</v>
      </c>
    </row>
    <row r="1013" spans="1:7" ht="21" customHeight="1">
      <c r="A1013" s="5" t="s">
        <v>2502</v>
      </c>
      <c r="B1013" s="5" t="s">
        <v>2503</v>
      </c>
      <c r="C1013" s="5" t="s">
        <v>4</v>
      </c>
      <c r="D1013" s="15">
        <v>2288000</v>
      </c>
      <c r="E1013" s="15">
        <v>2167000</v>
      </c>
      <c r="F1013" s="5" t="s">
        <v>2504</v>
      </c>
      <c r="G1013" s="6" t="str">
        <f t="shared" si="14"/>
        <v>03</v>
      </c>
    </row>
    <row r="1014" spans="1:7" ht="21" customHeight="1">
      <c r="A1014" s="5" t="s">
        <v>2760</v>
      </c>
      <c r="B1014" s="5" t="s">
        <v>2503</v>
      </c>
      <c r="C1014" s="5" t="s">
        <v>4</v>
      </c>
      <c r="D1014" s="15">
        <v>2288000</v>
      </c>
      <c r="E1014" s="15">
        <v>2167000</v>
      </c>
      <c r="F1014" s="5" t="s">
        <v>2761</v>
      </c>
      <c r="G1014" s="6" t="str">
        <f t="shared" si="14"/>
        <v>16</v>
      </c>
    </row>
    <row r="1015" spans="1:7" ht="15">
      <c r="A1015" s="5" t="s">
        <v>1492</v>
      </c>
      <c r="B1015" s="5" t="s">
        <v>1493</v>
      </c>
      <c r="C1015" s="5" t="s">
        <v>4</v>
      </c>
      <c r="D1015" s="15">
        <v>4740000</v>
      </c>
      <c r="E1015" s="15">
        <v>4623000</v>
      </c>
      <c r="F1015" s="5" t="s">
        <v>5020</v>
      </c>
      <c r="G1015" s="6" t="str">
        <f t="shared" si="14"/>
        <v>37</v>
      </c>
    </row>
    <row r="1016" spans="1:7" ht="21" customHeight="1">
      <c r="A1016" s="5" t="s">
        <v>1490</v>
      </c>
      <c r="B1016" s="5" t="s">
        <v>1491</v>
      </c>
      <c r="C1016" s="5" t="s">
        <v>4</v>
      </c>
      <c r="D1016" s="15">
        <v>7372000</v>
      </c>
      <c r="E1016" s="15">
        <v>7175000</v>
      </c>
      <c r="F1016" s="5" t="s">
        <v>5021</v>
      </c>
      <c r="G1016" s="6" t="str">
        <f t="shared" si="14"/>
        <v>37</v>
      </c>
    </row>
    <row r="1017" spans="1:7" ht="21" customHeight="1">
      <c r="A1017" s="5" t="s">
        <v>1438</v>
      </c>
      <c r="B1017" s="5" t="s">
        <v>1439</v>
      </c>
      <c r="C1017" s="5" t="s">
        <v>4</v>
      </c>
      <c r="D1017" s="15">
        <v>2122000</v>
      </c>
      <c r="E1017" s="15">
        <v>1965000</v>
      </c>
      <c r="F1017" s="5" t="s">
        <v>1440</v>
      </c>
      <c r="G1017" s="6" t="str">
        <f t="shared" si="14"/>
        <v>10</v>
      </c>
    </row>
    <row r="1018" spans="1:7" ht="21" customHeight="1">
      <c r="A1018" s="5" t="s">
        <v>1451</v>
      </c>
      <c r="B1018" s="5" t="s">
        <v>1452</v>
      </c>
      <c r="C1018" s="5" t="s">
        <v>4</v>
      </c>
      <c r="D1018" s="15">
        <v>1777000</v>
      </c>
      <c r="E1018" s="15">
        <v>1731000</v>
      </c>
      <c r="F1018" s="5" t="s">
        <v>1453</v>
      </c>
      <c r="G1018" s="6" t="str">
        <f t="shared" si="14"/>
        <v>10</v>
      </c>
    </row>
    <row r="1019" spans="1:7" ht="21" customHeight="1">
      <c r="A1019" s="5" t="s">
        <v>3645</v>
      </c>
      <c r="B1019" s="5" t="s">
        <v>3646</v>
      </c>
      <c r="C1019" s="5" t="s">
        <v>4</v>
      </c>
      <c r="D1019" s="15">
        <v>3011000</v>
      </c>
      <c r="E1019" s="15">
        <v>2887000</v>
      </c>
      <c r="F1019" s="5" t="s">
        <v>3647</v>
      </c>
      <c r="G1019" s="6" t="str">
        <f t="shared" si="14"/>
        <v>10</v>
      </c>
    </row>
    <row r="1020" spans="1:7" ht="21" customHeight="1">
      <c r="A1020" s="5" t="s">
        <v>4729</v>
      </c>
      <c r="B1020" s="5" t="s">
        <v>3646</v>
      </c>
      <c r="C1020" s="5" t="s">
        <v>4</v>
      </c>
      <c r="D1020" s="15">
        <v>2278000</v>
      </c>
      <c r="E1020" s="15">
        <v>2887000</v>
      </c>
      <c r="F1020" s="5" t="s">
        <v>3647</v>
      </c>
      <c r="G1020" s="6" t="str">
        <f t="shared" si="14"/>
        <v>10</v>
      </c>
    </row>
    <row r="1021" spans="1:7" ht="21" customHeight="1">
      <c r="A1021" s="5" t="s">
        <v>3206</v>
      </c>
      <c r="B1021" s="5" t="s">
        <v>3207</v>
      </c>
      <c r="C1021" s="5" t="s">
        <v>4</v>
      </c>
      <c r="D1021" s="15">
        <v>3469000</v>
      </c>
      <c r="E1021" s="15">
        <v>3325000</v>
      </c>
      <c r="F1021" s="5" t="s">
        <v>3208</v>
      </c>
      <c r="G1021" s="6" t="str">
        <f t="shared" si="14"/>
        <v>28</v>
      </c>
    </row>
    <row r="1022" spans="1:7" ht="21" customHeight="1">
      <c r="A1022" s="5" t="s">
        <v>3203</v>
      </c>
      <c r="B1022" s="5" t="s">
        <v>3204</v>
      </c>
      <c r="C1022" s="5" t="s">
        <v>4</v>
      </c>
      <c r="D1022" s="15">
        <v>3469000</v>
      </c>
      <c r="E1022" s="15">
        <v>3325000</v>
      </c>
      <c r="F1022" s="5" t="s">
        <v>3205</v>
      </c>
      <c r="G1022" s="6" t="str">
        <f t="shared" si="14"/>
        <v>28</v>
      </c>
    </row>
    <row r="1023" spans="1:7" ht="21" customHeight="1">
      <c r="A1023" s="5" t="s">
        <v>1511</v>
      </c>
      <c r="B1023" s="5" t="s">
        <v>1512</v>
      </c>
      <c r="C1023" s="5" t="s">
        <v>4</v>
      </c>
      <c r="D1023" s="15">
        <v>2122000</v>
      </c>
      <c r="E1023" s="15">
        <v>1965000</v>
      </c>
      <c r="F1023" s="5" t="s">
        <v>5001</v>
      </c>
      <c r="G1023" s="6" t="str">
        <f t="shared" si="14"/>
        <v>37</v>
      </c>
    </row>
    <row r="1024" spans="1:7" ht="21" customHeight="1">
      <c r="A1024" s="5" t="s">
        <v>1523</v>
      </c>
      <c r="B1024" s="5" t="s">
        <v>1524</v>
      </c>
      <c r="C1024" s="5" t="s">
        <v>4</v>
      </c>
      <c r="D1024" s="15">
        <v>2883000</v>
      </c>
      <c r="E1024" s="15">
        <v>2790000</v>
      </c>
      <c r="F1024" s="5" t="s">
        <v>4977</v>
      </c>
      <c r="G1024" s="6" t="str">
        <f t="shared" si="14"/>
        <v>37</v>
      </c>
    </row>
    <row r="1025" spans="1:7" ht="21" customHeight="1">
      <c r="A1025" s="5" t="s">
        <v>4730</v>
      </c>
      <c r="B1025" s="5" t="s">
        <v>1524</v>
      </c>
      <c r="C1025" s="5" t="s">
        <v>4</v>
      </c>
      <c r="D1025" s="15">
        <v>2422000</v>
      </c>
      <c r="E1025" s="15">
        <v>2790000</v>
      </c>
      <c r="F1025" s="5" t="s">
        <v>4977</v>
      </c>
      <c r="G1025" s="6" t="str">
        <f t="shared" si="14"/>
        <v>37</v>
      </c>
    </row>
    <row r="1026" spans="1:7" ht="21" customHeight="1">
      <c r="A1026" s="5" t="s">
        <v>2787</v>
      </c>
      <c r="B1026" s="5" t="s">
        <v>2788</v>
      </c>
      <c r="C1026" s="5" t="s">
        <v>4</v>
      </c>
      <c r="D1026" s="15">
        <v>4986000</v>
      </c>
      <c r="E1026" s="15">
        <v>4770000</v>
      </c>
      <c r="F1026" s="5" t="s">
        <v>2789</v>
      </c>
      <c r="G1026" s="6" t="str">
        <f t="shared" si="14"/>
        <v>03</v>
      </c>
    </row>
    <row r="1027" spans="1:7" ht="21" customHeight="1">
      <c r="A1027" s="5" t="s">
        <v>2792</v>
      </c>
      <c r="B1027" s="5" t="s">
        <v>2793</v>
      </c>
      <c r="C1027" s="5" t="s">
        <v>4</v>
      </c>
      <c r="D1027" s="15">
        <v>3759000</v>
      </c>
      <c r="E1027" s="15">
        <v>3601000</v>
      </c>
      <c r="F1027" s="5" t="s">
        <v>2794</v>
      </c>
      <c r="G1027" s="6" t="str">
        <f t="shared" si="14"/>
        <v>03</v>
      </c>
    </row>
    <row r="1028" spans="1:7" ht="21" customHeight="1">
      <c r="A1028" s="5" t="s">
        <v>2674</v>
      </c>
      <c r="B1028" s="5" t="s">
        <v>4526</v>
      </c>
      <c r="C1028" s="5" t="s">
        <v>4</v>
      </c>
      <c r="D1028" s="15">
        <v>3469000</v>
      </c>
      <c r="E1028" s="15">
        <v>3325000</v>
      </c>
      <c r="F1028" s="5" t="s">
        <v>2675</v>
      </c>
      <c r="G1028" s="6" t="str">
        <f t="shared" si="14"/>
        <v>28</v>
      </c>
    </row>
    <row r="1029" spans="1:7" ht="21" customHeight="1">
      <c r="A1029" s="5" t="s">
        <v>3229</v>
      </c>
      <c r="B1029" s="5" t="s">
        <v>4279</v>
      </c>
      <c r="C1029" s="5" t="s">
        <v>4</v>
      </c>
      <c r="D1029" s="15">
        <v>3469000</v>
      </c>
      <c r="E1029" s="15">
        <v>3325000</v>
      </c>
      <c r="F1029" s="5" t="s">
        <v>3230</v>
      </c>
      <c r="G1029" s="6" t="str">
        <f t="shared" si="14"/>
        <v>28</v>
      </c>
    </row>
    <row r="1030" spans="1:7" ht="21" customHeight="1">
      <c r="A1030" s="5" t="s">
        <v>4731</v>
      </c>
      <c r="B1030" s="5" t="s">
        <v>4291</v>
      </c>
      <c r="C1030" s="5" t="s">
        <v>4</v>
      </c>
      <c r="D1030" s="15">
        <v>3665000</v>
      </c>
      <c r="E1030" s="15">
        <v>4228000</v>
      </c>
      <c r="F1030" s="5" t="s">
        <v>4976</v>
      </c>
      <c r="G1030" s="6" t="str">
        <f t="shared" si="14"/>
        <v>37</v>
      </c>
    </row>
    <row r="1031" spans="1:7" ht="21" customHeight="1">
      <c r="A1031" s="5" t="s">
        <v>2859</v>
      </c>
      <c r="B1031" s="5" t="s">
        <v>4291</v>
      </c>
      <c r="C1031" s="5" t="s">
        <v>4</v>
      </c>
      <c r="D1031" s="15">
        <v>4400000</v>
      </c>
      <c r="E1031" s="15">
        <v>4228000</v>
      </c>
      <c r="F1031" s="5" t="s">
        <v>4976</v>
      </c>
      <c r="G1031" s="6" t="str">
        <f t="shared" si="14"/>
        <v>37</v>
      </c>
    </row>
    <row r="1032" spans="1:7" ht="21" customHeight="1">
      <c r="A1032" s="5" t="s">
        <v>640</v>
      </c>
      <c r="B1032" s="5" t="s">
        <v>4188</v>
      </c>
      <c r="C1032" s="5" t="s">
        <v>4</v>
      </c>
      <c r="D1032" s="15">
        <v>3469000</v>
      </c>
      <c r="E1032" s="15">
        <v>3325000</v>
      </c>
      <c r="F1032" s="5" t="s">
        <v>641</v>
      </c>
      <c r="G1032" s="6" t="str">
        <f t="shared" si="14"/>
        <v>28</v>
      </c>
    </row>
    <row r="1033" spans="1:7" ht="21" customHeight="1">
      <c r="A1033" s="5" t="s">
        <v>3227</v>
      </c>
      <c r="B1033" s="5" t="s">
        <v>4280</v>
      </c>
      <c r="C1033" s="5" t="s">
        <v>4</v>
      </c>
      <c r="D1033" s="15">
        <v>3469000</v>
      </c>
      <c r="E1033" s="15">
        <v>3325000</v>
      </c>
      <c r="F1033" s="5" t="s">
        <v>3228</v>
      </c>
      <c r="G1033" s="6" t="str">
        <f aca="true" t="shared" si="15" ref="G1033:G1096">LEFT(F1033,2)</f>
        <v>28</v>
      </c>
    </row>
    <row r="1034" spans="1:7" ht="21" customHeight="1">
      <c r="A1034" s="5" t="s">
        <v>1389</v>
      </c>
      <c r="B1034" s="5" t="s">
        <v>1390</v>
      </c>
      <c r="C1034" s="5" t="s">
        <v>4</v>
      </c>
      <c r="D1034" s="15">
        <v>4400000</v>
      </c>
      <c r="E1034" s="15">
        <v>4228000</v>
      </c>
      <c r="F1034" s="5" t="s">
        <v>4976</v>
      </c>
      <c r="G1034" s="6" t="str">
        <f t="shared" si="15"/>
        <v>37</v>
      </c>
    </row>
    <row r="1035" spans="1:7" ht="21" customHeight="1">
      <c r="A1035" s="5" t="s">
        <v>4732</v>
      </c>
      <c r="B1035" s="5" t="s">
        <v>1390</v>
      </c>
      <c r="C1035" s="5" t="s">
        <v>4</v>
      </c>
      <c r="D1035" s="15">
        <v>3665000</v>
      </c>
      <c r="E1035" s="15">
        <v>4228000</v>
      </c>
      <c r="F1035" s="5" t="s">
        <v>4976</v>
      </c>
      <c r="G1035" s="6" t="str">
        <f t="shared" si="15"/>
        <v>37</v>
      </c>
    </row>
    <row r="1036" spans="1:7" ht="21" customHeight="1">
      <c r="A1036" s="5" t="s">
        <v>2668</v>
      </c>
      <c r="B1036" s="5" t="s">
        <v>2669</v>
      </c>
      <c r="C1036" s="5" t="s">
        <v>4</v>
      </c>
      <c r="D1036" s="15">
        <v>3469000</v>
      </c>
      <c r="E1036" s="15">
        <v>3325000</v>
      </c>
      <c r="F1036" s="5" t="s">
        <v>2670</v>
      </c>
      <c r="G1036" s="6" t="str">
        <f t="shared" si="15"/>
        <v>28</v>
      </c>
    </row>
    <row r="1037" spans="1:7" ht="21" customHeight="1">
      <c r="A1037" s="5" t="s">
        <v>3221</v>
      </c>
      <c r="B1037" s="5" t="s">
        <v>3222</v>
      </c>
      <c r="C1037" s="5" t="s">
        <v>4</v>
      </c>
      <c r="D1037" s="15">
        <v>3469000</v>
      </c>
      <c r="E1037" s="15">
        <v>3325000</v>
      </c>
      <c r="F1037" s="5" t="s">
        <v>3223</v>
      </c>
      <c r="G1037" s="6" t="str">
        <f t="shared" si="15"/>
        <v>28</v>
      </c>
    </row>
    <row r="1038" spans="1:7" ht="21" customHeight="1">
      <c r="A1038" s="5" t="s">
        <v>4733</v>
      </c>
      <c r="B1038" s="5" t="s">
        <v>4341</v>
      </c>
      <c r="C1038" s="5" t="s">
        <v>4</v>
      </c>
      <c r="D1038" s="15">
        <v>3665000</v>
      </c>
      <c r="E1038" s="15">
        <v>4228000</v>
      </c>
      <c r="F1038" s="5" t="s">
        <v>4976</v>
      </c>
      <c r="G1038" s="6" t="str">
        <f t="shared" si="15"/>
        <v>37</v>
      </c>
    </row>
    <row r="1039" spans="1:7" ht="21" customHeight="1">
      <c r="A1039" s="5" t="s">
        <v>1391</v>
      </c>
      <c r="B1039" s="5" t="s">
        <v>4341</v>
      </c>
      <c r="C1039" s="5" t="s">
        <v>4</v>
      </c>
      <c r="D1039" s="15">
        <v>4400000</v>
      </c>
      <c r="E1039" s="15">
        <v>4228000</v>
      </c>
      <c r="F1039" s="5" t="s">
        <v>4976</v>
      </c>
      <c r="G1039" s="6" t="str">
        <f t="shared" si="15"/>
        <v>37</v>
      </c>
    </row>
    <row r="1040" spans="1:7" ht="21" customHeight="1">
      <c r="A1040" s="5" t="s">
        <v>2671</v>
      </c>
      <c r="B1040" s="5" t="s">
        <v>2672</v>
      </c>
      <c r="C1040" s="5" t="s">
        <v>4</v>
      </c>
      <c r="D1040" s="15">
        <v>3469000</v>
      </c>
      <c r="E1040" s="15">
        <v>3325000</v>
      </c>
      <c r="F1040" s="5" t="s">
        <v>2673</v>
      </c>
      <c r="G1040" s="6" t="str">
        <f t="shared" si="15"/>
        <v>28</v>
      </c>
    </row>
    <row r="1041" spans="1:7" ht="21" customHeight="1">
      <c r="A1041" s="5" t="s">
        <v>3224</v>
      </c>
      <c r="B1041" s="5" t="s">
        <v>3225</v>
      </c>
      <c r="C1041" s="5" t="s">
        <v>4</v>
      </c>
      <c r="D1041" s="15">
        <v>3469000</v>
      </c>
      <c r="E1041" s="15">
        <v>3325000</v>
      </c>
      <c r="F1041" s="5" t="s">
        <v>3226</v>
      </c>
      <c r="G1041" s="6" t="str">
        <f t="shared" si="15"/>
        <v>28</v>
      </c>
    </row>
    <row r="1042" spans="1:7" ht="21" customHeight="1">
      <c r="A1042" s="5" t="s">
        <v>4734</v>
      </c>
      <c r="B1042" s="5" t="s">
        <v>4339</v>
      </c>
      <c r="C1042" s="5" t="s">
        <v>4</v>
      </c>
      <c r="D1042" s="15">
        <v>2883000</v>
      </c>
      <c r="E1042" s="15">
        <v>2790000</v>
      </c>
      <c r="F1042" s="5" t="s">
        <v>5022</v>
      </c>
      <c r="G1042" s="6" t="str">
        <f t="shared" si="15"/>
        <v>10</v>
      </c>
    </row>
    <row r="1043" spans="1:7" ht="21" customHeight="1">
      <c r="A1043" s="5" t="s">
        <v>4735</v>
      </c>
      <c r="B1043" s="5" t="s">
        <v>4339</v>
      </c>
      <c r="C1043" s="5" t="s">
        <v>4</v>
      </c>
      <c r="D1043" s="15">
        <v>2278000</v>
      </c>
      <c r="E1043" s="15">
        <v>2072359</v>
      </c>
      <c r="F1043" s="5" t="s">
        <v>3638</v>
      </c>
      <c r="G1043" s="6" t="str">
        <f t="shared" si="15"/>
        <v>10</v>
      </c>
    </row>
    <row r="1044" spans="1:7" ht="21" customHeight="1">
      <c r="A1044" s="5" t="s">
        <v>4736</v>
      </c>
      <c r="B1044" s="5" t="s">
        <v>4339</v>
      </c>
      <c r="C1044" s="5" t="s">
        <v>4</v>
      </c>
      <c r="D1044" s="15">
        <v>2422000</v>
      </c>
      <c r="E1044" s="15">
        <v>2277420</v>
      </c>
      <c r="F1044" s="5" t="s">
        <v>5023</v>
      </c>
      <c r="G1044" s="6" t="str">
        <f t="shared" si="15"/>
        <v>10</v>
      </c>
    </row>
    <row r="1045" spans="1:7" ht="21" customHeight="1">
      <c r="A1045" s="5" t="s">
        <v>3636</v>
      </c>
      <c r="B1045" s="5" t="s">
        <v>3637</v>
      </c>
      <c r="C1045" s="5" t="s">
        <v>4</v>
      </c>
      <c r="D1045" s="15">
        <v>3011000</v>
      </c>
      <c r="E1045" s="15">
        <v>2887000</v>
      </c>
      <c r="F1045" s="5" t="s">
        <v>3638</v>
      </c>
      <c r="G1045" s="6" t="str">
        <f t="shared" si="15"/>
        <v>10</v>
      </c>
    </row>
    <row r="1046" spans="1:7" ht="21" customHeight="1">
      <c r="A1046" s="5" t="s">
        <v>2779</v>
      </c>
      <c r="B1046" s="5" t="s">
        <v>2780</v>
      </c>
      <c r="C1046" s="5" t="s">
        <v>4</v>
      </c>
      <c r="D1046" s="15">
        <v>5105000</v>
      </c>
      <c r="E1046" s="15">
        <v>4907000</v>
      </c>
      <c r="F1046" s="5" t="s">
        <v>2781</v>
      </c>
      <c r="G1046" s="6" t="str">
        <f t="shared" si="15"/>
        <v>28</v>
      </c>
    </row>
    <row r="1047" spans="1:7" ht="21" customHeight="1">
      <c r="A1047" s="5" t="s">
        <v>2798</v>
      </c>
      <c r="B1047" s="5" t="s">
        <v>2799</v>
      </c>
      <c r="C1047" s="5" t="s">
        <v>4</v>
      </c>
      <c r="D1047" s="15">
        <v>3759000</v>
      </c>
      <c r="E1047" s="15">
        <v>3601000</v>
      </c>
      <c r="F1047" s="5" t="s">
        <v>2800</v>
      </c>
      <c r="G1047" s="6" t="str">
        <f t="shared" si="15"/>
        <v>28</v>
      </c>
    </row>
    <row r="1048" spans="1:7" ht="21" customHeight="1">
      <c r="A1048" s="5" t="s">
        <v>2582</v>
      </c>
      <c r="B1048" s="5" t="s">
        <v>2580</v>
      </c>
      <c r="C1048" s="5" t="s">
        <v>4</v>
      </c>
      <c r="D1048" s="15">
        <v>1137000</v>
      </c>
      <c r="E1048" s="15">
        <v>1093000</v>
      </c>
      <c r="F1048" s="5" t="s">
        <v>2583</v>
      </c>
      <c r="G1048" s="6" t="str">
        <f t="shared" si="15"/>
        <v>14</v>
      </c>
    </row>
    <row r="1049" spans="1:7" ht="15">
      <c r="A1049" s="5" t="s">
        <v>2579</v>
      </c>
      <c r="B1049" s="5" t="s">
        <v>2580</v>
      </c>
      <c r="C1049" s="5" t="s">
        <v>4</v>
      </c>
      <c r="D1049" s="15">
        <v>872000</v>
      </c>
      <c r="E1049" s="15">
        <v>840000</v>
      </c>
      <c r="F1049" s="5" t="s">
        <v>2581</v>
      </c>
      <c r="G1049" s="6" t="str">
        <f t="shared" si="15"/>
        <v>14</v>
      </c>
    </row>
    <row r="1050" spans="1:7" ht="21" customHeight="1">
      <c r="A1050" s="5" t="s">
        <v>3043</v>
      </c>
      <c r="B1050" s="5" t="s">
        <v>3044</v>
      </c>
      <c r="C1050" s="5" t="s">
        <v>4</v>
      </c>
      <c r="D1050" s="15">
        <v>3833000</v>
      </c>
      <c r="E1050" s="15">
        <v>3741000</v>
      </c>
      <c r="F1050" s="5" t="s">
        <v>3045</v>
      </c>
      <c r="G1050" s="6" t="str">
        <f t="shared" si="15"/>
        <v>10</v>
      </c>
    </row>
    <row r="1051" spans="1:7" ht="21" customHeight="1">
      <c r="A1051" s="5" t="s">
        <v>4737</v>
      </c>
      <c r="B1051" s="5" t="s">
        <v>3044</v>
      </c>
      <c r="C1051" s="5" t="s">
        <v>4</v>
      </c>
      <c r="D1051" s="15">
        <v>3014000</v>
      </c>
      <c r="E1051" s="15">
        <v>3741000</v>
      </c>
      <c r="F1051" s="5" t="s">
        <v>3045</v>
      </c>
      <c r="G1051" s="6" t="str">
        <f t="shared" si="15"/>
        <v>10</v>
      </c>
    </row>
    <row r="1052" spans="1:7" ht="21" customHeight="1">
      <c r="A1052" s="5" t="s">
        <v>3281</v>
      </c>
      <c r="B1052" s="5" t="s">
        <v>3282</v>
      </c>
      <c r="C1052" s="5" t="s">
        <v>4</v>
      </c>
      <c r="D1052" s="15">
        <v>2122000</v>
      </c>
      <c r="E1052" s="15">
        <v>1965000</v>
      </c>
      <c r="F1052" s="5" t="s">
        <v>3283</v>
      </c>
      <c r="G1052" s="6" t="str">
        <f t="shared" si="15"/>
        <v>10</v>
      </c>
    </row>
    <row r="1053" spans="1:7" ht="21" customHeight="1">
      <c r="A1053" s="5" t="s">
        <v>3257</v>
      </c>
      <c r="B1053" s="5" t="s">
        <v>3258</v>
      </c>
      <c r="C1053" s="5" t="s">
        <v>4</v>
      </c>
      <c r="D1053" s="15">
        <v>2122000</v>
      </c>
      <c r="E1053" s="15">
        <v>1965000</v>
      </c>
      <c r="F1053" s="5" t="s">
        <v>3259</v>
      </c>
      <c r="G1053" s="6" t="str">
        <f t="shared" si="15"/>
        <v>03</v>
      </c>
    </row>
    <row r="1054" spans="1:7" ht="21" customHeight="1">
      <c r="A1054" s="5" t="s">
        <v>4738</v>
      </c>
      <c r="B1054" s="5" t="s">
        <v>1380</v>
      </c>
      <c r="C1054" s="5" t="s">
        <v>4</v>
      </c>
      <c r="D1054" s="15">
        <v>2349000</v>
      </c>
      <c r="E1054" s="15">
        <v>2759000</v>
      </c>
      <c r="F1054" s="5" t="s">
        <v>5024</v>
      </c>
      <c r="G1054" s="6" t="str">
        <f t="shared" si="15"/>
        <v>37</v>
      </c>
    </row>
    <row r="1055" spans="1:7" ht="21" customHeight="1">
      <c r="A1055" s="5" t="s">
        <v>1379</v>
      </c>
      <c r="B1055" s="5" t="s">
        <v>1380</v>
      </c>
      <c r="C1055" s="5" t="s">
        <v>4</v>
      </c>
      <c r="D1055" s="15">
        <v>3002000</v>
      </c>
      <c r="E1055" s="15">
        <v>2822000</v>
      </c>
      <c r="F1055" s="5" t="s">
        <v>5025</v>
      </c>
      <c r="G1055" s="6" t="str">
        <f t="shared" si="15"/>
        <v>37</v>
      </c>
    </row>
    <row r="1056" spans="1:7" ht="21" customHeight="1">
      <c r="A1056" s="5" t="s">
        <v>1386</v>
      </c>
      <c r="B1056" s="5" t="s">
        <v>1380</v>
      </c>
      <c r="C1056" s="5" t="s">
        <v>4</v>
      </c>
      <c r="D1056" s="15">
        <v>2830000</v>
      </c>
      <c r="E1056" s="15">
        <v>2686000</v>
      </c>
      <c r="F1056" s="5" t="s">
        <v>5026</v>
      </c>
      <c r="G1056" s="6" t="str">
        <f t="shared" si="15"/>
        <v>37</v>
      </c>
    </row>
    <row r="1057" spans="1:7" ht="21" customHeight="1">
      <c r="A1057" s="5" t="s">
        <v>1385</v>
      </c>
      <c r="B1057" s="5" t="s">
        <v>1380</v>
      </c>
      <c r="C1057" s="5" t="s">
        <v>4</v>
      </c>
      <c r="D1057" s="15">
        <v>2939000</v>
      </c>
      <c r="E1057" s="15">
        <v>2759000</v>
      </c>
      <c r="F1057" s="5" t="s">
        <v>5024</v>
      </c>
      <c r="G1057" s="6" t="str">
        <f t="shared" si="15"/>
        <v>37</v>
      </c>
    </row>
    <row r="1058" spans="1:7" ht="21" customHeight="1">
      <c r="A1058" s="5" t="s">
        <v>4739</v>
      </c>
      <c r="B1058" s="5" t="s">
        <v>1380</v>
      </c>
      <c r="C1058" s="5" t="s">
        <v>4</v>
      </c>
      <c r="D1058" s="15">
        <v>2350000</v>
      </c>
      <c r="E1058" s="15">
        <v>2822000</v>
      </c>
      <c r="F1058" s="5" t="s">
        <v>5025</v>
      </c>
      <c r="G1058" s="6" t="str">
        <f t="shared" si="15"/>
        <v>37</v>
      </c>
    </row>
    <row r="1059" spans="1:7" ht="21" customHeight="1">
      <c r="A1059" s="5" t="s">
        <v>4740</v>
      </c>
      <c r="B1059" s="5" t="s">
        <v>1380</v>
      </c>
      <c r="C1059" s="5" t="s">
        <v>4</v>
      </c>
      <c r="D1059" s="15">
        <v>2172000</v>
      </c>
      <c r="E1059" s="15">
        <v>2686000</v>
      </c>
      <c r="F1059" s="5" t="s">
        <v>5026</v>
      </c>
      <c r="G1059" s="6" t="str">
        <f t="shared" si="15"/>
        <v>37</v>
      </c>
    </row>
    <row r="1060" spans="1:7" ht="21" customHeight="1">
      <c r="A1060" s="5" t="s">
        <v>1631</v>
      </c>
      <c r="B1060" s="5" t="s">
        <v>1632</v>
      </c>
      <c r="C1060" s="5" t="s">
        <v>4</v>
      </c>
      <c r="D1060" s="15">
        <v>4967000</v>
      </c>
      <c r="E1060" s="15">
        <v>4867000</v>
      </c>
      <c r="F1060" s="5" t="s">
        <v>1633</v>
      </c>
      <c r="G1060" s="6" t="str">
        <f t="shared" si="15"/>
        <v>13</v>
      </c>
    </row>
    <row r="1061" spans="1:7" ht="21" customHeight="1">
      <c r="A1061" s="5" t="s">
        <v>4741</v>
      </c>
      <c r="B1061" s="5" t="s">
        <v>1632</v>
      </c>
      <c r="C1061" s="5" t="s">
        <v>4</v>
      </c>
      <c r="D1061" s="15">
        <v>4430000</v>
      </c>
      <c r="E1061" s="15">
        <v>4867000</v>
      </c>
      <c r="F1061" s="5" t="s">
        <v>1633</v>
      </c>
      <c r="G1061" s="6" t="str">
        <f t="shared" si="15"/>
        <v>13</v>
      </c>
    </row>
    <row r="1062" spans="1:7" ht="21" customHeight="1">
      <c r="A1062" s="5" t="s">
        <v>4742</v>
      </c>
      <c r="B1062" s="5" t="s">
        <v>1635</v>
      </c>
      <c r="C1062" s="5" t="s">
        <v>4</v>
      </c>
      <c r="D1062" s="15">
        <v>2635000</v>
      </c>
      <c r="E1062" s="15">
        <v>3342000</v>
      </c>
      <c r="F1062" s="5" t="s">
        <v>1636</v>
      </c>
      <c r="G1062" s="6" t="str">
        <f t="shared" si="15"/>
        <v>13</v>
      </c>
    </row>
    <row r="1063" spans="1:7" ht="21" customHeight="1">
      <c r="A1063" s="5" t="s">
        <v>1634</v>
      </c>
      <c r="B1063" s="5" t="s">
        <v>1635</v>
      </c>
      <c r="C1063" s="5" t="s">
        <v>4</v>
      </c>
      <c r="D1063" s="15">
        <v>3435000</v>
      </c>
      <c r="E1063" s="15">
        <v>3342000</v>
      </c>
      <c r="F1063" s="5" t="s">
        <v>1636</v>
      </c>
      <c r="G1063" s="6" t="str">
        <f t="shared" si="15"/>
        <v>13</v>
      </c>
    </row>
    <row r="1064" spans="1:7" ht="15">
      <c r="A1064" s="5" t="s">
        <v>806</v>
      </c>
      <c r="B1064" s="5" t="s">
        <v>807</v>
      </c>
      <c r="C1064" s="5" t="s">
        <v>4</v>
      </c>
      <c r="D1064" s="15">
        <v>3351000</v>
      </c>
      <c r="E1064" s="15">
        <v>3258000</v>
      </c>
      <c r="F1064" s="5" t="s">
        <v>808</v>
      </c>
      <c r="G1064" s="6" t="str">
        <f t="shared" si="15"/>
        <v>03</v>
      </c>
    </row>
    <row r="1065" spans="1:7" ht="21" customHeight="1">
      <c r="A1065" s="5" t="s">
        <v>4743</v>
      </c>
      <c r="B1065" s="5" t="s">
        <v>807</v>
      </c>
      <c r="C1065" s="5" t="s">
        <v>4</v>
      </c>
      <c r="D1065" s="15">
        <v>2655000</v>
      </c>
      <c r="E1065" s="15">
        <v>3258000</v>
      </c>
      <c r="F1065" s="5" t="s">
        <v>808</v>
      </c>
      <c r="G1065" s="6" t="str">
        <f t="shared" si="15"/>
        <v>03</v>
      </c>
    </row>
    <row r="1066" spans="1:7" ht="21" customHeight="1">
      <c r="A1066" s="5" t="s">
        <v>803</v>
      </c>
      <c r="B1066" s="5" t="s">
        <v>804</v>
      </c>
      <c r="C1066" s="5" t="s">
        <v>4</v>
      </c>
      <c r="D1066" s="15">
        <v>3351000</v>
      </c>
      <c r="E1066" s="15">
        <v>3258000</v>
      </c>
      <c r="F1066" s="5" t="s">
        <v>805</v>
      </c>
      <c r="G1066" s="6" t="str">
        <f t="shared" si="15"/>
        <v>03</v>
      </c>
    </row>
    <row r="1067" spans="1:7" ht="21" customHeight="1">
      <c r="A1067" s="5" t="s">
        <v>4744</v>
      </c>
      <c r="B1067" s="5" t="s">
        <v>804</v>
      </c>
      <c r="C1067" s="5" t="s">
        <v>4</v>
      </c>
      <c r="D1067" s="15">
        <v>2655000</v>
      </c>
      <c r="E1067" s="15">
        <v>3258000</v>
      </c>
      <c r="F1067" s="5" t="s">
        <v>805</v>
      </c>
      <c r="G1067" s="6" t="str">
        <f t="shared" si="15"/>
        <v>03</v>
      </c>
    </row>
    <row r="1068" spans="1:7" ht="21" customHeight="1">
      <c r="A1068" s="5" t="s">
        <v>3559</v>
      </c>
      <c r="B1068" s="5" t="s">
        <v>3560</v>
      </c>
      <c r="C1068" s="5" t="s">
        <v>4</v>
      </c>
      <c r="D1068" s="15">
        <v>3351000</v>
      </c>
      <c r="E1068" s="15">
        <v>3258000</v>
      </c>
      <c r="F1068" s="5" t="s">
        <v>3561</v>
      </c>
      <c r="G1068" s="6" t="str">
        <f t="shared" si="15"/>
        <v>03</v>
      </c>
    </row>
    <row r="1069" spans="1:7" ht="21" customHeight="1">
      <c r="A1069" s="5" t="s">
        <v>4745</v>
      </c>
      <c r="B1069" s="5" t="s">
        <v>3560</v>
      </c>
      <c r="C1069" s="5" t="s">
        <v>4</v>
      </c>
      <c r="D1069" s="15">
        <v>2655000</v>
      </c>
      <c r="E1069" s="15">
        <v>3258000</v>
      </c>
      <c r="F1069" s="5" t="s">
        <v>3561</v>
      </c>
      <c r="G1069" s="6" t="str">
        <f t="shared" si="15"/>
        <v>03</v>
      </c>
    </row>
    <row r="1070" spans="1:7" ht="15">
      <c r="A1070" s="5" t="s">
        <v>3005</v>
      </c>
      <c r="B1070" s="5" t="s">
        <v>3006</v>
      </c>
      <c r="C1070" s="5" t="s">
        <v>4</v>
      </c>
      <c r="D1070" s="15">
        <v>3351000</v>
      </c>
      <c r="E1070" s="15">
        <v>3258000</v>
      </c>
      <c r="F1070" s="5" t="s">
        <v>3007</v>
      </c>
      <c r="G1070" s="6" t="str">
        <f t="shared" si="15"/>
        <v>03</v>
      </c>
    </row>
    <row r="1071" spans="1:7" ht="21" customHeight="1">
      <c r="A1071" s="5" t="s">
        <v>4746</v>
      </c>
      <c r="B1071" s="5" t="s">
        <v>3006</v>
      </c>
      <c r="C1071" s="5" t="s">
        <v>4</v>
      </c>
      <c r="D1071" s="15">
        <v>2655000</v>
      </c>
      <c r="E1071" s="15">
        <v>3258000</v>
      </c>
      <c r="F1071" s="5" t="s">
        <v>3007</v>
      </c>
      <c r="G1071" s="6" t="str">
        <f t="shared" si="15"/>
        <v>03</v>
      </c>
    </row>
    <row r="1072" spans="1:7" ht="15">
      <c r="A1072" s="5" t="s">
        <v>4747</v>
      </c>
      <c r="B1072" s="5" t="s">
        <v>801</v>
      </c>
      <c r="C1072" s="5" t="s">
        <v>4</v>
      </c>
      <c r="D1072" s="15">
        <v>2655000</v>
      </c>
      <c r="E1072" s="15">
        <v>3258000</v>
      </c>
      <c r="F1072" s="5" t="s">
        <v>802</v>
      </c>
      <c r="G1072" s="6" t="str">
        <f t="shared" si="15"/>
        <v>03</v>
      </c>
    </row>
    <row r="1073" spans="1:7" ht="21" customHeight="1">
      <c r="A1073" s="5" t="s">
        <v>800</v>
      </c>
      <c r="B1073" s="5" t="s">
        <v>801</v>
      </c>
      <c r="C1073" s="5" t="s">
        <v>4</v>
      </c>
      <c r="D1073" s="15">
        <v>3351000</v>
      </c>
      <c r="E1073" s="15">
        <v>3258000</v>
      </c>
      <c r="F1073" s="5" t="s">
        <v>802</v>
      </c>
      <c r="G1073" s="6" t="str">
        <f t="shared" si="15"/>
        <v>03</v>
      </c>
    </row>
    <row r="1074" spans="1:7" ht="21" customHeight="1">
      <c r="A1074" s="5" t="s">
        <v>3239</v>
      </c>
      <c r="B1074" s="5" t="s">
        <v>3240</v>
      </c>
      <c r="C1074" s="5" t="s">
        <v>4</v>
      </c>
      <c r="D1074" s="15">
        <v>4830000</v>
      </c>
      <c r="E1074" s="15">
        <v>4616000</v>
      </c>
      <c r="F1074" s="5" t="s">
        <v>3241</v>
      </c>
      <c r="G1074" s="6" t="str">
        <f t="shared" si="15"/>
        <v>10</v>
      </c>
    </row>
    <row r="1075" spans="1:7" ht="21" customHeight="1">
      <c r="A1075" s="5" t="s">
        <v>4748</v>
      </c>
      <c r="B1075" s="5" t="s">
        <v>3240</v>
      </c>
      <c r="C1075" s="5" t="s">
        <v>4</v>
      </c>
      <c r="D1075" s="15">
        <v>3930000</v>
      </c>
      <c r="E1075" s="15">
        <v>4616000</v>
      </c>
      <c r="F1075" s="5" t="s">
        <v>3241</v>
      </c>
      <c r="G1075" s="6" t="str">
        <f t="shared" si="15"/>
        <v>10</v>
      </c>
    </row>
    <row r="1076" spans="1:7" ht="21" customHeight="1">
      <c r="A1076" s="5" t="s">
        <v>4749</v>
      </c>
      <c r="B1076" s="5" t="s">
        <v>3609</v>
      </c>
      <c r="C1076" s="5" t="s">
        <v>4</v>
      </c>
      <c r="D1076" s="15">
        <v>2389000</v>
      </c>
      <c r="E1076" s="15">
        <v>2963000</v>
      </c>
      <c r="F1076" s="5" t="s">
        <v>3610</v>
      </c>
      <c r="G1076" s="6" t="str">
        <f t="shared" si="15"/>
        <v>10</v>
      </c>
    </row>
    <row r="1077" spans="1:7" ht="21" customHeight="1">
      <c r="A1077" s="5" t="s">
        <v>3608</v>
      </c>
      <c r="B1077" s="5" t="s">
        <v>3609</v>
      </c>
      <c r="C1077" s="5" t="s">
        <v>4</v>
      </c>
      <c r="D1077" s="15">
        <v>3087000</v>
      </c>
      <c r="E1077" s="15">
        <v>2963000</v>
      </c>
      <c r="F1077" s="5" t="s">
        <v>3610</v>
      </c>
      <c r="G1077" s="6" t="str">
        <f t="shared" si="15"/>
        <v>10</v>
      </c>
    </row>
    <row r="1078" spans="1:7" ht="21" customHeight="1">
      <c r="A1078" s="5" t="s">
        <v>3605</v>
      </c>
      <c r="B1078" s="5" t="s">
        <v>3606</v>
      </c>
      <c r="C1078" s="5" t="s">
        <v>4</v>
      </c>
      <c r="D1078" s="15">
        <v>3087000</v>
      </c>
      <c r="E1078" s="15">
        <v>2963000</v>
      </c>
      <c r="F1078" s="5" t="s">
        <v>3607</v>
      </c>
      <c r="G1078" s="6" t="str">
        <f t="shared" si="15"/>
        <v>10</v>
      </c>
    </row>
    <row r="1079" spans="1:7" ht="21" customHeight="1">
      <c r="A1079" s="5" t="s">
        <v>4750</v>
      </c>
      <c r="B1079" s="5" t="s">
        <v>3606</v>
      </c>
      <c r="C1079" s="5" t="s">
        <v>4</v>
      </c>
      <c r="D1079" s="15">
        <v>2389000</v>
      </c>
      <c r="E1079" s="15">
        <v>2963000</v>
      </c>
      <c r="F1079" s="5" t="s">
        <v>3607</v>
      </c>
      <c r="G1079" s="6" t="str">
        <f t="shared" si="15"/>
        <v>10</v>
      </c>
    </row>
    <row r="1080" spans="1:7" ht="21" customHeight="1">
      <c r="A1080" s="5" t="s">
        <v>3611</v>
      </c>
      <c r="B1080" s="5" t="s">
        <v>3612</v>
      </c>
      <c r="C1080" s="5" t="s">
        <v>4</v>
      </c>
      <c r="D1080" s="15">
        <v>3087000</v>
      </c>
      <c r="E1080" s="15">
        <v>2963000</v>
      </c>
      <c r="F1080" s="5" t="s">
        <v>3613</v>
      </c>
      <c r="G1080" s="6" t="str">
        <f t="shared" si="15"/>
        <v>10</v>
      </c>
    </row>
    <row r="1081" spans="1:7" ht="21" customHeight="1">
      <c r="A1081" s="5" t="s">
        <v>4751</v>
      </c>
      <c r="B1081" s="5" t="s">
        <v>3612</v>
      </c>
      <c r="C1081" s="5" t="s">
        <v>4</v>
      </c>
      <c r="D1081" s="15">
        <v>2389000</v>
      </c>
      <c r="E1081" s="15">
        <v>2963000</v>
      </c>
      <c r="F1081" s="5" t="s">
        <v>3613</v>
      </c>
      <c r="G1081" s="6" t="str">
        <f t="shared" si="15"/>
        <v>10</v>
      </c>
    </row>
    <row r="1082" spans="1:7" ht="21" customHeight="1">
      <c r="A1082" s="5" t="s">
        <v>4752</v>
      </c>
      <c r="B1082" s="5" t="s">
        <v>3186</v>
      </c>
      <c r="C1082" s="5" t="s">
        <v>4</v>
      </c>
      <c r="D1082" s="15">
        <v>2389000</v>
      </c>
      <c r="E1082" s="15">
        <v>2963000</v>
      </c>
      <c r="F1082" s="5" t="s">
        <v>3187</v>
      </c>
      <c r="G1082" s="6" t="str">
        <f t="shared" si="15"/>
        <v>10</v>
      </c>
    </row>
    <row r="1083" spans="1:7" ht="21" customHeight="1">
      <c r="A1083" s="5" t="s">
        <v>3185</v>
      </c>
      <c r="B1083" s="5" t="s">
        <v>3186</v>
      </c>
      <c r="C1083" s="5" t="s">
        <v>4</v>
      </c>
      <c r="D1083" s="15">
        <v>3087000</v>
      </c>
      <c r="E1083" s="15">
        <v>2963000</v>
      </c>
      <c r="F1083" s="5" t="s">
        <v>3187</v>
      </c>
      <c r="G1083" s="6" t="str">
        <f t="shared" si="15"/>
        <v>10</v>
      </c>
    </row>
    <row r="1084" spans="1:7" ht="21" customHeight="1">
      <c r="A1084" s="5" t="s">
        <v>3191</v>
      </c>
      <c r="B1084" s="5" t="s">
        <v>3192</v>
      </c>
      <c r="C1084" s="5" t="s">
        <v>4</v>
      </c>
      <c r="D1084" s="15">
        <v>3087000</v>
      </c>
      <c r="E1084" s="15">
        <v>2963000</v>
      </c>
      <c r="F1084" s="5" t="s">
        <v>3193</v>
      </c>
      <c r="G1084" s="6" t="str">
        <f t="shared" si="15"/>
        <v>10</v>
      </c>
    </row>
    <row r="1085" spans="1:7" ht="15">
      <c r="A1085" s="5" t="s">
        <v>3188</v>
      </c>
      <c r="B1085" s="5" t="s">
        <v>3189</v>
      </c>
      <c r="C1085" s="5" t="s">
        <v>4</v>
      </c>
      <c r="D1085" s="15">
        <v>3087000</v>
      </c>
      <c r="E1085" s="15">
        <v>2963000</v>
      </c>
      <c r="F1085" s="5" t="s">
        <v>3190</v>
      </c>
      <c r="G1085" s="6" t="str">
        <f t="shared" si="15"/>
        <v>10</v>
      </c>
    </row>
    <row r="1086" spans="1:7" ht="15">
      <c r="A1086" s="5" t="s">
        <v>4753</v>
      </c>
      <c r="B1086" s="5" t="s">
        <v>3189</v>
      </c>
      <c r="C1086" s="5" t="s">
        <v>4</v>
      </c>
      <c r="D1086" s="15">
        <v>2389000</v>
      </c>
      <c r="E1086" s="15">
        <v>2963000</v>
      </c>
      <c r="F1086" s="5" t="s">
        <v>3190</v>
      </c>
      <c r="G1086" s="6" t="str">
        <f t="shared" si="15"/>
        <v>10</v>
      </c>
    </row>
    <row r="1087" spans="1:7" ht="21" customHeight="1">
      <c r="A1087" s="5" t="s">
        <v>3284</v>
      </c>
      <c r="B1087" s="5" t="s">
        <v>3285</v>
      </c>
      <c r="C1087" s="5" t="s">
        <v>4</v>
      </c>
      <c r="D1087" s="15">
        <v>1340000</v>
      </c>
      <c r="E1087" s="15">
        <v>1242000</v>
      </c>
      <c r="F1087" s="5" t="s">
        <v>3286</v>
      </c>
      <c r="G1087" s="6" t="str">
        <f t="shared" si="15"/>
        <v>10</v>
      </c>
    </row>
    <row r="1088" spans="1:7" ht="21" customHeight="1">
      <c r="A1088" s="5" t="s">
        <v>1607</v>
      </c>
      <c r="B1088" s="5" t="s">
        <v>1608</v>
      </c>
      <c r="C1088" s="5" t="s">
        <v>4</v>
      </c>
      <c r="D1088" s="15">
        <v>3878000</v>
      </c>
      <c r="E1088" s="15">
        <v>3750000</v>
      </c>
      <c r="F1088" s="5" t="s">
        <v>1609</v>
      </c>
      <c r="G1088" s="6" t="str">
        <f t="shared" si="15"/>
        <v>03</v>
      </c>
    </row>
    <row r="1089" spans="1:7" ht="21" customHeight="1">
      <c r="A1089" s="5" t="s">
        <v>3060</v>
      </c>
      <c r="B1089" s="5" t="s">
        <v>3061</v>
      </c>
      <c r="C1089" s="5" t="s">
        <v>4</v>
      </c>
      <c r="D1089" s="15">
        <v>4109000</v>
      </c>
      <c r="E1089" s="15">
        <v>3985000</v>
      </c>
      <c r="F1089" s="5" t="s">
        <v>3062</v>
      </c>
      <c r="G1089" s="6" t="str">
        <f t="shared" si="15"/>
        <v>03</v>
      </c>
    </row>
    <row r="1090" spans="1:7" ht="21" customHeight="1">
      <c r="A1090" s="5" t="s">
        <v>4754</v>
      </c>
      <c r="B1090" s="5" t="s">
        <v>3061</v>
      </c>
      <c r="C1090" s="5" t="s">
        <v>4</v>
      </c>
      <c r="D1090" s="15">
        <v>3362000</v>
      </c>
      <c r="E1090" s="15">
        <v>3985000</v>
      </c>
      <c r="F1090" s="5" t="s">
        <v>3062</v>
      </c>
      <c r="G1090" s="6" t="str">
        <f t="shared" si="15"/>
        <v>03</v>
      </c>
    </row>
    <row r="1091" spans="1:7" ht="21" customHeight="1">
      <c r="A1091" s="5" t="s">
        <v>1669</v>
      </c>
      <c r="B1091" s="5" t="s">
        <v>1670</v>
      </c>
      <c r="C1091" s="5" t="s">
        <v>4</v>
      </c>
      <c r="D1091" s="15">
        <v>2958000</v>
      </c>
      <c r="E1091" s="15">
        <v>2859000</v>
      </c>
      <c r="F1091" s="5" t="s">
        <v>1671</v>
      </c>
      <c r="G1091" s="6" t="str">
        <f t="shared" si="15"/>
        <v>13</v>
      </c>
    </row>
    <row r="1092" spans="1:7" ht="21" customHeight="1">
      <c r="A1092" s="5" t="s">
        <v>4755</v>
      </c>
      <c r="B1092" s="5" t="s">
        <v>1670</v>
      </c>
      <c r="C1092" s="5" t="s">
        <v>4</v>
      </c>
      <c r="D1092" s="15">
        <v>2883000</v>
      </c>
      <c r="E1092" s="15">
        <v>2859000</v>
      </c>
      <c r="F1092" s="5" t="s">
        <v>1671</v>
      </c>
      <c r="G1092" s="6" t="str">
        <f t="shared" si="15"/>
        <v>13</v>
      </c>
    </row>
    <row r="1093" spans="1:7" ht="21" customHeight="1">
      <c r="A1093" s="5" t="s">
        <v>3513</v>
      </c>
      <c r="B1093" s="5" t="s">
        <v>3514</v>
      </c>
      <c r="C1093" s="5" t="s">
        <v>4</v>
      </c>
      <c r="D1093" s="15">
        <v>2655000</v>
      </c>
      <c r="E1093" s="15">
        <v>2562000</v>
      </c>
      <c r="F1093" s="5" t="s">
        <v>3515</v>
      </c>
      <c r="G1093" s="6" t="str">
        <f t="shared" si="15"/>
        <v>03</v>
      </c>
    </row>
    <row r="1094" spans="1:7" ht="21" customHeight="1">
      <c r="A1094" s="5" t="s">
        <v>4756</v>
      </c>
      <c r="B1094" s="5" t="s">
        <v>3514</v>
      </c>
      <c r="C1094" s="5" t="s">
        <v>4</v>
      </c>
      <c r="D1094" s="15">
        <v>2115000</v>
      </c>
      <c r="E1094" s="15">
        <v>2562000</v>
      </c>
      <c r="F1094" s="5" t="s">
        <v>3515</v>
      </c>
      <c r="G1094" s="6" t="str">
        <f t="shared" si="15"/>
        <v>03</v>
      </c>
    </row>
    <row r="1095" spans="1:7" ht="21" customHeight="1">
      <c r="A1095" s="5" t="s">
        <v>3510</v>
      </c>
      <c r="B1095" s="5" t="s">
        <v>3511</v>
      </c>
      <c r="C1095" s="5" t="s">
        <v>4</v>
      </c>
      <c r="D1095" s="15">
        <v>2655000</v>
      </c>
      <c r="E1095" s="15">
        <v>2562000</v>
      </c>
      <c r="F1095" s="5" t="s">
        <v>3512</v>
      </c>
      <c r="G1095" s="6" t="str">
        <f t="shared" si="15"/>
        <v>03</v>
      </c>
    </row>
    <row r="1096" spans="1:7" ht="21" customHeight="1">
      <c r="A1096" s="5" t="s">
        <v>4757</v>
      </c>
      <c r="B1096" s="5" t="s">
        <v>3511</v>
      </c>
      <c r="C1096" s="5" t="s">
        <v>4</v>
      </c>
      <c r="D1096" s="15">
        <v>2115000</v>
      </c>
      <c r="E1096" s="15">
        <v>2562000</v>
      </c>
      <c r="F1096" s="5" t="s">
        <v>3512</v>
      </c>
      <c r="G1096" s="6" t="str">
        <f t="shared" si="15"/>
        <v>03</v>
      </c>
    </row>
    <row r="1097" spans="1:7" ht="21" customHeight="1">
      <c r="A1097" s="5" t="s">
        <v>2553</v>
      </c>
      <c r="B1097" s="5" t="s">
        <v>2554</v>
      </c>
      <c r="C1097" s="5" t="s">
        <v>4</v>
      </c>
      <c r="D1097" s="15">
        <v>2655000</v>
      </c>
      <c r="E1097" s="15">
        <v>2562000</v>
      </c>
      <c r="F1097" s="5" t="s">
        <v>2555</v>
      </c>
      <c r="G1097" s="6" t="str">
        <f aca="true" t="shared" si="16" ref="G1097:G1160">LEFT(F1097,2)</f>
        <v>03</v>
      </c>
    </row>
    <row r="1098" spans="1:7" ht="15">
      <c r="A1098" s="5" t="s">
        <v>4758</v>
      </c>
      <c r="B1098" s="5" t="s">
        <v>2554</v>
      </c>
      <c r="C1098" s="5" t="s">
        <v>4</v>
      </c>
      <c r="D1098" s="15">
        <v>2115000</v>
      </c>
      <c r="E1098" s="15">
        <v>2562000</v>
      </c>
      <c r="F1098" s="5" t="s">
        <v>2555</v>
      </c>
      <c r="G1098" s="6" t="str">
        <f t="shared" si="16"/>
        <v>03</v>
      </c>
    </row>
    <row r="1099" spans="1:7" ht="21" customHeight="1">
      <c r="A1099" s="5" t="s">
        <v>2665</v>
      </c>
      <c r="B1099" s="5" t="s">
        <v>2666</v>
      </c>
      <c r="C1099" s="5" t="s">
        <v>4</v>
      </c>
      <c r="D1099" s="15">
        <v>2883000</v>
      </c>
      <c r="E1099" s="15">
        <v>2790000</v>
      </c>
      <c r="F1099" s="5" t="s">
        <v>2667</v>
      </c>
      <c r="G1099" s="6" t="str">
        <f t="shared" si="16"/>
        <v>10</v>
      </c>
    </row>
    <row r="1100" spans="1:7" ht="21" customHeight="1">
      <c r="A1100" s="5" t="s">
        <v>4759</v>
      </c>
      <c r="B1100" s="5" t="s">
        <v>2666</v>
      </c>
      <c r="C1100" s="5" t="s">
        <v>4</v>
      </c>
      <c r="D1100" s="15">
        <v>2422000</v>
      </c>
      <c r="E1100" s="15">
        <v>2790000</v>
      </c>
      <c r="F1100" s="5" t="s">
        <v>2667</v>
      </c>
      <c r="G1100" s="6" t="str">
        <f t="shared" si="16"/>
        <v>10</v>
      </c>
    </row>
    <row r="1101" spans="1:7" ht="15">
      <c r="A1101" s="5" t="s">
        <v>1436</v>
      </c>
      <c r="B1101" s="5" t="s">
        <v>1437</v>
      </c>
      <c r="C1101" s="5" t="s">
        <v>4</v>
      </c>
      <c r="D1101" s="15">
        <v>868000</v>
      </c>
      <c r="E1101" s="15">
        <v>820000</v>
      </c>
      <c r="F1101" s="5" t="s">
        <v>5027</v>
      </c>
      <c r="G1101" s="6" t="str">
        <f t="shared" si="16"/>
        <v>37</v>
      </c>
    </row>
    <row r="1102" spans="1:7" ht="21" customHeight="1">
      <c r="A1102" s="5" t="s">
        <v>3278</v>
      </c>
      <c r="B1102" s="5" t="s">
        <v>3279</v>
      </c>
      <c r="C1102" s="5" t="s">
        <v>4</v>
      </c>
      <c r="D1102" s="15">
        <v>2122000</v>
      </c>
      <c r="E1102" s="15">
        <v>1965000</v>
      </c>
      <c r="F1102" s="5" t="s">
        <v>3280</v>
      </c>
      <c r="G1102" s="6" t="str">
        <f t="shared" si="16"/>
        <v>10</v>
      </c>
    </row>
    <row r="1103" spans="1:7" ht="15">
      <c r="A1103" s="5" t="s">
        <v>4760</v>
      </c>
      <c r="B1103" s="5" t="s">
        <v>3195</v>
      </c>
      <c r="C1103" s="5" t="s">
        <v>4</v>
      </c>
      <c r="D1103" s="15">
        <v>2389000</v>
      </c>
      <c r="E1103" s="15">
        <v>2963000</v>
      </c>
      <c r="F1103" s="5" t="s">
        <v>3196</v>
      </c>
      <c r="G1103" s="6" t="str">
        <f t="shared" si="16"/>
        <v>10</v>
      </c>
    </row>
    <row r="1104" spans="1:7" ht="15">
      <c r="A1104" s="5" t="s">
        <v>3194</v>
      </c>
      <c r="B1104" s="5" t="s">
        <v>3195</v>
      </c>
      <c r="C1104" s="5" t="s">
        <v>4</v>
      </c>
      <c r="D1104" s="15">
        <v>3087000</v>
      </c>
      <c r="E1104" s="15">
        <v>2963000</v>
      </c>
      <c r="F1104" s="5" t="s">
        <v>3196</v>
      </c>
      <c r="G1104" s="6" t="str">
        <f t="shared" si="16"/>
        <v>10</v>
      </c>
    </row>
    <row r="1105" spans="1:7" ht="21" customHeight="1">
      <c r="A1105" s="5" t="s">
        <v>2471</v>
      </c>
      <c r="B1105" s="5" t="s">
        <v>2472</v>
      </c>
      <c r="C1105" s="5" t="s">
        <v>4</v>
      </c>
      <c r="D1105" s="15">
        <v>3011000</v>
      </c>
      <c r="E1105" s="15">
        <v>2887000</v>
      </c>
      <c r="F1105" s="5" t="s">
        <v>2473</v>
      </c>
      <c r="G1105" s="6" t="str">
        <f t="shared" si="16"/>
        <v>03</v>
      </c>
    </row>
    <row r="1106" spans="1:7" ht="21" customHeight="1">
      <c r="A1106" s="5" t="s">
        <v>4761</v>
      </c>
      <c r="B1106" s="5" t="s">
        <v>2472</v>
      </c>
      <c r="C1106" s="5" t="s">
        <v>4</v>
      </c>
      <c r="D1106" s="15">
        <v>2278000</v>
      </c>
      <c r="E1106" s="15">
        <v>2887000</v>
      </c>
      <c r="F1106" s="5" t="s">
        <v>2473</v>
      </c>
      <c r="G1106" s="6" t="str">
        <f t="shared" si="16"/>
        <v>03</v>
      </c>
    </row>
    <row r="1107" spans="1:7" ht="21" customHeight="1">
      <c r="A1107" s="5" t="s">
        <v>2790</v>
      </c>
      <c r="B1107" s="5" t="s">
        <v>4476</v>
      </c>
      <c r="C1107" s="5" t="s">
        <v>4</v>
      </c>
      <c r="D1107" s="15">
        <v>4986000</v>
      </c>
      <c r="E1107" s="15">
        <v>4770000</v>
      </c>
      <c r="F1107" s="5" t="s">
        <v>2791</v>
      </c>
      <c r="G1107" s="6" t="str">
        <f t="shared" si="16"/>
        <v>28</v>
      </c>
    </row>
    <row r="1108" spans="1:7" ht="21" customHeight="1">
      <c r="A1108" s="5" t="s">
        <v>4762</v>
      </c>
      <c r="B1108" s="5" t="s">
        <v>2685</v>
      </c>
      <c r="C1108" s="5" t="s">
        <v>4</v>
      </c>
      <c r="D1108" s="15">
        <v>2042000</v>
      </c>
      <c r="E1108" s="15">
        <v>2598000</v>
      </c>
      <c r="F1108" s="5" t="s">
        <v>2686</v>
      </c>
      <c r="G1108" s="6" t="str">
        <f t="shared" si="16"/>
        <v>10</v>
      </c>
    </row>
    <row r="1109" spans="1:7" ht="21" customHeight="1">
      <c r="A1109" s="5" t="s">
        <v>2684</v>
      </c>
      <c r="B1109" s="5" t="s">
        <v>2685</v>
      </c>
      <c r="C1109" s="5" t="s">
        <v>4</v>
      </c>
      <c r="D1109" s="15">
        <v>2660000</v>
      </c>
      <c r="E1109" s="15">
        <v>2598000</v>
      </c>
      <c r="F1109" s="5" t="s">
        <v>2686</v>
      </c>
      <c r="G1109" s="6" t="str">
        <f t="shared" si="16"/>
        <v>10</v>
      </c>
    </row>
    <row r="1110" spans="1:7" ht="21" customHeight="1">
      <c r="A1110" s="5" t="s">
        <v>3245</v>
      </c>
      <c r="B1110" s="5" t="s">
        <v>3246</v>
      </c>
      <c r="C1110" s="5" t="s">
        <v>4</v>
      </c>
      <c r="D1110" s="15">
        <v>4830000</v>
      </c>
      <c r="E1110" s="15">
        <v>4616000</v>
      </c>
      <c r="F1110" s="5" t="s">
        <v>3247</v>
      </c>
      <c r="G1110" s="6" t="str">
        <f t="shared" si="16"/>
        <v>10</v>
      </c>
    </row>
    <row r="1111" spans="1:7" ht="21" customHeight="1">
      <c r="A1111" s="5" t="s">
        <v>4763</v>
      </c>
      <c r="B1111" s="5" t="s">
        <v>3246</v>
      </c>
      <c r="C1111" s="5" t="s">
        <v>4</v>
      </c>
      <c r="D1111" s="15">
        <v>3930000</v>
      </c>
      <c r="E1111" s="15">
        <v>4616000</v>
      </c>
      <c r="F1111" s="5" t="s">
        <v>3247</v>
      </c>
      <c r="G1111" s="6" t="str">
        <f t="shared" si="16"/>
        <v>10</v>
      </c>
    </row>
    <row r="1112" spans="1:7" ht="21" customHeight="1">
      <c r="A1112" s="5" t="s">
        <v>4764</v>
      </c>
      <c r="B1112" s="5" t="s">
        <v>2454</v>
      </c>
      <c r="C1112" s="5" t="s">
        <v>4</v>
      </c>
      <c r="D1112" s="15">
        <v>2389000</v>
      </c>
      <c r="E1112" s="15">
        <v>2963000</v>
      </c>
      <c r="F1112" s="5" t="s">
        <v>2455</v>
      </c>
      <c r="G1112" s="6" t="str">
        <f t="shared" si="16"/>
        <v>10</v>
      </c>
    </row>
    <row r="1113" spans="1:7" ht="21" customHeight="1">
      <c r="A1113" s="5" t="s">
        <v>2453</v>
      </c>
      <c r="B1113" s="5" t="s">
        <v>2454</v>
      </c>
      <c r="C1113" s="5" t="s">
        <v>4</v>
      </c>
      <c r="D1113" s="15">
        <v>3087000</v>
      </c>
      <c r="E1113" s="15">
        <v>2963000</v>
      </c>
      <c r="F1113" s="5" t="s">
        <v>2455</v>
      </c>
      <c r="G1113" s="6" t="str">
        <f t="shared" si="16"/>
        <v>10</v>
      </c>
    </row>
    <row r="1114" spans="1:7" ht="21" customHeight="1">
      <c r="A1114" s="5" t="s">
        <v>3237</v>
      </c>
      <c r="B1114" s="5" t="s">
        <v>4485</v>
      </c>
      <c r="C1114" s="5" t="s">
        <v>4</v>
      </c>
      <c r="D1114" s="15">
        <v>2660000</v>
      </c>
      <c r="E1114" s="15">
        <v>2598000</v>
      </c>
      <c r="F1114" s="5" t="s">
        <v>3238</v>
      </c>
      <c r="G1114" s="6" t="str">
        <f t="shared" si="16"/>
        <v>28</v>
      </c>
    </row>
    <row r="1115" spans="1:7" ht="21" customHeight="1">
      <c r="A1115" s="5" t="s">
        <v>4765</v>
      </c>
      <c r="B1115" s="5" t="s">
        <v>4485</v>
      </c>
      <c r="C1115" s="5" t="s">
        <v>4</v>
      </c>
      <c r="D1115" s="15">
        <v>2042000</v>
      </c>
      <c r="E1115" s="15">
        <v>2598000</v>
      </c>
      <c r="F1115" s="5" t="s">
        <v>3238</v>
      </c>
      <c r="G1115" s="6" t="str">
        <f t="shared" si="16"/>
        <v>28</v>
      </c>
    </row>
    <row r="1116" spans="1:7" ht="21" customHeight="1">
      <c r="A1116" s="5" t="s">
        <v>1408</v>
      </c>
      <c r="B1116" s="5" t="s">
        <v>1409</v>
      </c>
      <c r="C1116" s="5" t="s">
        <v>4</v>
      </c>
      <c r="D1116" s="15">
        <v>3179000</v>
      </c>
      <c r="E1116" s="15">
        <v>2998000</v>
      </c>
      <c r="F1116" s="5" t="s">
        <v>1410</v>
      </c>
      <c r="G1116" s="6" t="str">
        <f t="shared" si="16"/>
        <v>28</v>
      </c>
    </row>
    <row r="1117" spans="1:7" ht="21" customHeight="1">
      <c r="A1117" s="5" t="s">
        <v>2939</v>
      </c>
      <c r="B1117" s="5" t="s">
        <v>2940</v>
      </c>
      <c r="C1117" s="5" t="s">
        <v>4</v>
      </c>
      <c r="D1117" s="15">
        <v>2654000</v>
      </c>
      <c r="E1117" s="15">
        <v>2561000</v>
      </c>
      <c r="F1117" s="5" t="s">
        <v>2941</v>
      </c>
      <c r="G1117" s="6" t="str">
        <f t="shared" si="16"/>
        <v>03</v>
      </c>
    </row>
    <row r="1118" spans="1:7" ht="21" customHeight="1">
      <c r="A1118" s="5" t="s">
        <v>4766</v>
      </c>
      <c r="B1118" s="5" t="s">
        <v>2940</v>
      </c>
      <c r="C1118" s="5" t="s">
        <v>4</v>
      </c>
      <c r="D1118" s="15">
        <v>2116000</v>
      </c>
      <c r="E1118" s="15">
        <v>2561000</v>
      </c>
      <c r="F1118" s="5" t="s">
        <v>2941</v>
      </c>
      <c r="G1118" s="6" t="str">
        <f t="shared" si="16"/>
        <v>03</v>
      </c>
    </row>
    <row r="1119" spans="1:7" ht="21" customHeight="1">
      <c r="A1119" s="5" t="s">
        <v>3631</v>
      </c>
      <c r="B1119" s="5" t="s">
        <v>4497</v>
      </c>
      <c r="C1119" s="5" t="s">
        <v>4</v>
      </c>
      <c r="D1119" s="15">
        <v>3011000</v>
      </c>
      <c r="E1119" s="15">
        <v>2887000</v>
      </c>
      <c r="F1119" s="5" t="s">
        <v>3632</v>
      </c>
      <c r="G1119" s="6" t="str">
        <f t="shared" si="16"/>
        <v>03</v>
      </c>
    </row>
    <row r="1120" spans="1:7" ht="21" customHeight="1">
      <c r="A1120" s="5" t="s">
        <v>4767</v>
      </c>
      <c r="B1120" s="5" t="s">
        <v>4497</v>
      </c>
      <c r="C1120" s="5" t="s">
        <v>4</v>
      </c>
      <c r="D1120" s="15">
        <v>2278000</v>
      </c>
      <c r="E1120" s="15">
        <v>2887000</v>
      </c>
      <c r="F1120" s="5" t="s">
        <v>3632</v>
      </c>
      <c r="G1120" s="6" t="str">
        <f t="shared" si="16"/>
        <v>03</v>
      </c>
    </row>
    <row r="1121" spans="1:7" ht="21" customHeight="1">
      <c r="A1121" s="5" t="s">
        <v>4768</v>
      </c>
      <c r="B1121" s="5" t="s">
        <v>2478</v>
      </c>
      <c r="C1121" s="5" t="s">
        <v>4</v>
      </c>
      <c r="D1121" s="15">
        <v>2278000</v>
      </c>
      <c r="E1121" s="15">
        <v>2887000</v>
      </c>
      <c r="F1121" s="5" t="s">
        <v>2479</v>
      </c>
      <c r="G1121" s="6" t="str">
        <f t="shared" si="16"/>
        <v>03</v>
      </c>
    </row>
    <row r="1122" spans="1:7" ht="21" customHeight="1">
      <c r="A1122" s="5" t="s">
        <v>2477</v>
      </c>
      <c r="B1122" s="5" t="s">
        <v>2478</v>
      </c>
      <c r="C1122" s="5" t="s">
        <v>4</v>
      </c>
      <c r="D1122" s="15">
        <v>3011000</v>
      </c>
      <c r="E1122" s="15">
        <v>2887000</v>
      </c>
      <c r="F1122" s="5" t="s">
        <v>2479</v>
      </c>
      <c r="G1122" s="6" t="str">
        <f t="shared" si="16"/>
        <v>03</v>
      </c>
    </row>
    <row r="1123" spans="1:7" ht="21" customHeight="1">
      <c r="A1123" s="5" t="s">
        <v>4769</v>
      </c>
      <c r="B1123" s="5" t="s">
        <v>4509</v>
      </c>
      <c r="C1123" s="5" t="s">
        <v>4</v>
      </c>
      <c r="D1123" s="15">
        <v>2278000</v>
      </c>
      <c r="E1123" s="15">
        <v>2887000</v>
      </c>
      <c r="F1123" s="5" t="s">
        <v>462</v>
      </c>
      <c r="G1123" s="6" t="str">
        <f t="shared" si="16"/>
        <v>03</v>
      </c>
    </row>
    <row r="1124" spans="1:7" ht="15">
      <c r="A1124" s="5" t="s">
        <v>461</v>
      </c>
      <c r="B1124" s="5" t="s">
        <v>4509</v>
      </c>
      <c r="C1124" s="5" t="s">
        <v>4</v>
      </c>
      <c r="D1124" s="15">
        <v>3011000</v>
      </c>
      <c r="E1124" s="15">
        <v>2887000</v>
      </c>
      <c r="F1124" s="5" t="s">
        <v>462</v>
      </c>
      <c r="G1124" s="6" t="str">
        <f t="shared" si="16"/>
        <v>03</v>
      </c>
    </row>
    <row r="1125" spans="1:7" ht="21" customHeight="1">
      <c r="A1125" s="5" t="s">
        <v>4770</v>
      </c>
      <c r="B1125" s="5" t="s">
        <v>3629</v>
      </c>
      <c r="C1125" s="5" t="s">
        <v>4</v>
      </c>
      <c r="D1125" s="15">
        <v>2278000</v>
      </c>
      <c r="E1125" s="15">
        <v>2887000</v>
      </c>
      <c r="F1125" s="5" t="s">
        <v>3630</v>
      </c>
      <c r="G1125" s="6" t="str">
        <f t="shared" si="16"/>
        <v>03</v>
      </c>
    </row>
    <row r="1126" spans="1:7" ht="15">
      <c r="A1126" s="5" t="s">
        <v>3628</v>
      </c>
      <c r="B1126" s="5" t="s">
        <v>3629</v>
      </c>
      <c r="C1126" s="5" t="s">
        <v>4</v>
      </c>
      <c r="D1126" s="15">
        <v>3011000</v>
      </c>
      <c r="E1126" s="15">
        <v>2887000</v>
      </c>
      <c r="F1126" s="5" t="s">
        <v>3630</v>
      </c>
      <c r="G1126" s="6" t="str">
        <f t="shared" si="16"/>
        <v>03</v>
      </c>
    </row>
    <row r="1127" spans="1:7" ht="21" customHeight="1">
      <c r="A1127" s="5" t="s">
        <v>4771</v>
      </c>
      <c r="B1127" s="5" t="s">
        <v>4321</v>
      </c>
      <c r="C1127" s="5" t="s">
        <v>1688</v>
      </c>
      <c r="D1127" s="15">
        <v>3699000</v>
      </c>
      <c r="E1127" s="15">
        <v>3570000</v>
      </c>
      <c r="F1127" s="5" t="s">
        <v>5028</v>
      </c>
      <c r="G1127" s="6" t="str">
        <f t="shared" si="16"/>
        <v>10</v>
      </c>
    </row>
    <row r="1128" spans="1:7" ht="21" customHeight="1">
      <c r="A1128" s="5" t="s">
        <v>4772</v>
      </c>
      <c r="B1128" s="5" t="s">
        <v>4321</v>
      </c>
      <c r="C1128" s="5" t="s">
        <v>1688</v>
      </c>
      <c r="D1128" s="15">
        <v>2960000</v>
      </c>
      <c r="E1128" s="15">
        <v>3570000</v>
      </c>
      <c r="F1128" s="5" t="s">
        <v>5028</v>
      </c>
      <c r="G1128" s="6" t="str">
        <f t="shared" si="16"/>
        <v>10</v>
      </c>
    </row>
    <row r="1129" spans="1:7" ht="21" customHeight="1">
      <c r="A1129" s="5" t="s">
        <v>4773</v>
      </c>
      <c r="B1129" s="5" t="s">
        <v>2881</v>
      </c>
      <c r="C1129" s="5" t="s">
        <v>4</v>
      </c>
      <c r="D1129" s="15">
        <v>1928000</v>
      </c>
      <c r="E1129" s="15">
        <v>2321000</v>
      </c>
      <c r="F1129" s="5" t="s">
        <v>2882</v>
      </c>
      <c r="G1129" s="6" t="str">
        <f t="shared" si="16"/>
        <v>10</v>
      </c>
    </row>
    <row r="1130" spans="1:7" ht="21" customHeight="1">
      <c r="A1130" s="5" t="s">
        <v>2880</v>
      </c>
      <c r="B1130" s="5" t="s">
        <v>2881</v>
      </c>
      <c r="C1130" s="5" t="s">
        <v>4</v>
      </c>
      <c r="D1130" s="15">
        <v>2383000</v>
      </c>
      <c r="E1130" s="15">
        <v>2321000</v>
      </c>
      <c r="F1130" s="5" t="s">
        <v>2882</v>
      </c>
      <c r="G1130" s="6" t="str">
        <f t="shared" si="16"/>
        <v>10</v>
      </c>
    </row>
    <row r="1131" spans="1:7" ht="21" customHeight="1">
      <c r="A1131" s="5" t="s">
        <v>3650</v>
      </c>
      <c r="B1131" s="5" t="s">
        <v>3651</v>
      </c>
      <c r="C1131" s="5" t="s">
        <v>4</v>
      </c>
      <c r="D1131" s="15">
        <v>4830000</v>
      </c>
      <c r="E1131" s="15">
        <v>4616000</v>
      </c>
      <c r="F1131" s="5" t="s">
        <v>3652</v>
      </c>
      <c r="G1131" s="6" t="str">
        <f t="shared" si="16"/>
        <v>10</v>
      </c>
    </row>
    <row r="1132" spans="1:7" ht="21" customHeight="1">
      <c r="A1132" s="5" t="s">
        <v>4774</v>
      </c>
      <c r="B1132" s="5" t="s">
        <v>3651</v>
      </c>
      <c r="C1132" s="5" t="s">
        <v>4</v>
      </c>
      <c r="D1132" s="15">
        <v>3930000</v>
      </c>
      <c r="E1132" s="15">
        <v>4616000</v>
      </c>
      <c r="F1132" s="5" t="s">
        <v>3652</v>
      </c>
      <c r="G1132" s="6" t="str">
        <f t="shared" si="16"/>
        <v>10</v>
      </c>
    </row>
    <row r="1133" spans="1:7" ht="21" customHeight="1">
      <c r="A1133" s="5" t="s">
        <v>4775</v>
      </c>
      <c r="B1133" s="5" t="s">
        <v>4312</v>
      </c>
      <c r="C1133" s="5" t="s">
        <v>4</v>
      </c>
      <c r="D1133" s="15">
        <v>2898000</v>
      </c>
      <c r="E1133" s="15">
        <v>2814000</v>
      </c>
      <c r="F1133" s="5" t="s">
        <v>5029</v>
      </c>
      <c r="G1133" s="6" t="str">
        <f t="shared" si="16"/>
        <v>15</v>
      </c>
    </row>
    <row r="1134" spans="1:7" ht="21" customHeight="1">
      <c r="A1134" s="5" t="s">
        <v>2257</v>
      </c>
      <c r="B1134" s="5" t="s">
        <v>2258</v>
      </c>
      <c r="C1134" s="5" t="s">
        <v>1688</v>
      </c>
      <c r="D1134" s="15"/>
      <c r="E1134" s="15">
        <v>623000</v>
      </c>
      <c r="F1134" s="5" t="s">
        <v>0</v>
      </c>
      <c r="G1134" s="6">
        <f t="shared" si="16"/>
      </c>
    </row>
    <row r="1135" spans="1:7" ht="21" customHeight="1">
      <c r="A1135" s="5" t="s">
        <v>2255</v>
      </c>
      <c r="B1135" s="5" t="s">
        <v>2256</v>
      </c>
      <c r="C1135" s="5" t="s">
        <v>1688</v>
      </c>
      <c r="D1135" s="15"/>
      <c r="E1135" s="15">
        <v>757000</v>
      </c>
      <c r="F1135" s="5" t="s">
        <v>0</v>
      </c>
      <c r="G1135" s="6">
        <f t="shared" si="16"/>
      </c>
    </row>
    <row r="1136" spans="1:7" ht="21" customHeight="1">
      <c r="A1136" s="5" t="s">
        <v>2351</v>
      </c>
      <c r="B1136" s="5" t="s">
        <v>2352</v>
      </c>
      <c r="C1136" s="5" t="s">
        <v>4</v>
      </c>
      <c r="D1136" s="15">
        <v>772000</v>
      </c>
      <c r="E1136" s="15">
        <v>740000</v>
      </c>
      <c r="F1136" s="5" t="s">
        <v>2353</v>
      </c>
      <c r="G1136" s="6" t="str">
        <f t="shared" si="16"/>
        <v>14</v>
      </c>
    </row>
    <row r="1137" spans="1:7" ht="15">
      <c r="A1137" s="5" t="s">
        <v>458</v>
      </c>
      <c r="B1137" s="5" t="s">
        <v>459</v>
      </c>
      <c r="C1137" s="5" t="s">
        <v>4</v>
      </c>
      <c r="D1137" s="15">
        <v>1777000</v>
      </c>
      <c r="E1137" s="15">
        <v>1731000</v>
      </c>
      <c r="F1137" s="5" t="s">
        <v>460</v>
      </c>
      <c r="G1137" s="6" t="str">
        <f t="shared" si="16"/>
        <v>03</v>
      </c>
    </row>
    <row r="1138" spans="1:7" ht="21" customHeight="1">
      <c r="A1138" s="5" t="s">
        <v>1543</v>
      </c>
      <c r="B1138" s="5" t="s">
        <v>1544</v>
      </c>
      <c r="C1138" s="5" t="s">
        <v>4</v>
      </c>
      <c r="D1138" s="15">
        <v>1777000</v>
      </c>
      <c r="E1138" s="15">
        <v>1731000</v>
      </c>
      <c r="F1138" s="5" t="s">
        <v>1545</v>
      </c>
      <c r="G1138" s="6" t="str">
        <f t="shared" si="16"/>
        <v>03</v>
      </c>
    </row>
    <row r="1139" spans="1:7" ht="21" customHeight="1">
      <c r="A1139" s="5" t="s">
        <v>3197</v>
      </c>
      <c r="B1139" s="5" t="s">
        <v>3198</v>
      </c>
      <c r="C1139" s="5" t="s">
        <v>4</v>
      </c>
      <c r="D1139" s="15">
        <v>1777000</v>
      </c>
      <c r="E1139" s="15">
        <v>1731000</v>
      </c>
      <c r="F1139" s="5" t="s">
        <v>3199</v>
      </c>
      <c r="G1139" s="6" t="str">
        <f t="shared" si="16"/>
        <v>10</v>
      </c>
    </row>
    <row r="1140" spans="1:7" ht="21" customHeight="1">
      <c r="A1140" s="5" t="s">
        <v>3623</v>
      </c>
      <c r="B1140" s="5" t="s">
        <v>1419</v>
      </c>
      <c r="C1140" s="5" t="s">
        <v>4</v>
      </c>
      <c r="D1140" s="15">
        <v>1777000</v>
      </c>
      <c r="E1140" s="15">
        <v>1731000</v>
      </c>
      <c r="F1140" s="5" t="s">
        <v>3624</v>
      </c>
      <c r="G1140" s="6" t="str">
        <f t="shared" si="16"/>
        <v>03</v>
      </c>
    </row>
    <row r="1141" spans="1:7" ht="21" customHeight="1">
      <c r="A1141" s="5" t="s">
        <v>1418</v>
      </c>
      <c r="B1141" s="5" t="s">
        <v>1419</v>
      </c>
      <c r="C1141" s="5" t="s">
        <v>4</v>
      </c>
      <c r="D1141" s="15">
        <v>2830000</v>
      </c>
      <c r="E1141" s="15">
        <v>2686000</v>
      </c>
      <c r="F1141" s="5" t="s">
        <v>1420</v>
      </c>
      <c r="G1141" s="6" t="str">
        <f t="shared" si="16"/>
        <v>28</v>
      </c>
    </row>
    <row r="1142" spans="1:7" ht="21" customHeight="1">
      <c r="A1142" s="5" t="s">
        <v>4776</v>
      </c>
      <c r="B1142" s="5" t="s">
        <v>1419</v>
      </c>
      <c r="C1142" s="5" t="s">
        <v>4</v>
      </c>
      <c r="D1142" s="15">
        <v>2172000</v>
      </c>
      <c r="E1142" s="15">
        <v>2686000</v>
      </c>
      <c r="F1142" s="5" t="s">
        <v>1420</v>
      </c>
      <c r="G1142" s="6" t="str">
        <f t="shared" si="16"/>
        <v>28</v>
      </c>
    </row>
    <row r="1143" spans="1:7" ht="21" customHeight="1">
      <c r="A1143" s="5" t="s">
        <v>1477</v>
      </c>
      <c r="B1143" s="5" t="s">
        <v>1478</v>
      </c>
      <c r="C1143" s="5" t="s">
        <v>4</v>
      </c>
      <c r="D1143" s="15">
        <v>837000</v>
      </c>
      <c r="E1143" s="15">
        <v>793000</v>
      </c>
      <c r="F1143" s="5" t="s">
        <v>5030</v>
      </c>
      <c r="G1143" s="6" t="str">
        <f t="shared" si="16"/>
        <v>37</v>
      </c>
    </row>
    <row r="1144" spans="1:7" ht="21" customHeight="1">
      <c r="A1144" s="5" t="s">
        <v>4777</v>
      </c>
      <c r="B1144" s="5" t="s">
        <v>1554</v>
      </c>
      <c r="C1144" s="5" t="s">
        <v>4</v>
      </c>
      <c r="D1144" s="15">
        <v>2039000</v>
      </c>
      <c r="E1144" s="15">
        <v>2660000</v>
      </c>
      <c r="F1144" s="5" t="s">
        <v>1555</v>
      </c>
      <c r="G1144" s="6" t="str">
        <f t="shared" si="16"/>
        <v>03</v>
      </c>
    </row>
    <row r="1145" spans="1:7" ht="21" customHeight="1">
      <c r="A1145" s="5" t="s">
        <v>1553</v>
      </c>
      <c r="B1145" s="5" t="s">
        <v>1554</v>
      </c>
      <c r="C1145" s="5" t="s">
        <v>4</v>
      </c>
      <c r="D1145" s="15">
        <v>2759000</v>
      </c>
      <c r="E1145" s="15">
        <v>2660000</v>
      </c>
      <c r="F1145" s="5" t="s">
        <v>1555</v>
      </c>
      <c r="G1145" s="6" t="str">
        <f t="shared" si="16"/>
        <v>03</v>
      </c>
    </row>
    <row r="1146" spans="1:7" ht="21" customHeight="1">
      <c r="A1146" s="5" t="s">
        <v>2573</v>
      </c>
      <c r="B1146" s="5" t="s">
        <v>2574</v>
      </c>
      <c r="C1146" s="5" t="s">
        <v>4</v>
      </c>
      <c r="D1146" s="15">
        <v>1560000</v>
      </c>
      <c r="E1146" s="15">
        <v>1512000</v>
      </c>
      <c r="F1146" s="5" t="s">
        <v>2575</v>
      </c>
      <c r="G1146" s="6" t="str">
        <f t="shared" si="16"/>
        <v>14</v>
      </c>
    </row>
    <row r="1147" spans="1:7" ht="21" customHeight="1">
      <c r="A1147" s="5" t="s">
        <v>3023</v>
      </c>
      <c r="B1147" s="5" t="s">
        <v>2574</v>
      </c>
      <c r="C1147" s="5" t="s">
        <v>4</v>
      </c>
      <c r="D1147" s="15">
        <v>1560000</v>
      </c>
      <c r="E1147" s="15">
        <v>1512000</v>
      </c>
      <c r="F1147" s="5" t="s">
        <v>3024</v>
      </c>
      <c r="G1147" s="6" t="str">
        <f t="shared" si="16"/>
        <v>03</v>
      </c>
    </row>
    <row r="1148" spans="1:7" ht="21" customHeight="1">
      <c r="A1148" s="5" t="s">
        <v>3200</v>
      </c>
      <c r="B1148" s="5" t="s">
        <v>3201</v>
      </c>
      <c r="C1148" s="5" t="s">
        <v>4</v>
      </c>
      <c r="D1148" s="15">
        <v>3469000</v>
      </c>
      <c r="E1148" s="15">
        <v>3325000</v>
      </c>
      <c r="F1148" s="5" t="s">
        <v>3202</v>
      </c>
      <c r="G1148" s="6" t="str">
        <f t="shared" si="16"/>
        <v>03</v>
      </c>
    </row>
    <row r="1149" spans="1:7" ht="21" customHeight="1">
      <c r="A1149" s="5" t="s">
        <v>2474</v>
      </c>
      <c r="B1149" s="5" t="s">
        <v>2475</v>
      </c>
      <c r="C1149" s="5" t="s">
        <v>4</v>
      </c>
      <c r="D1149" s="15">
        <v>1160000</v>
      </c>
      <c r="E1149" s="15">
        <v>1112000</v>
      </c>
      <c r="F1149" s="5" t="s">
        <v>2476</v>
      </c>
      <c r="G1149" s="6" t="str">
        <f t="shared" si="16"/>
        <v>03</v>
      </c>
    </row>
    <row r="1150" spans="1:7" ht="21" customHeight="1">
      <c r="A1150" s="5" t="s">
        <v>2485</v>
      </c>
      <c r="B1150" s="5" t="s">
        <v>2475</v>
      </c>
      <c r="C1150" s="5" t="s">
        <v>4</v>
      </c>
      <c r="D1150" s="15">
        <v>1160000</v>
      </c>
      <c r="E1150" s="15">
        <v>1112000</v>
      </c>
      <c r="F1150" s="5" t="s">
        <v>2486</v>
      </c>
      <c r="G1150" s="6" t="str">
        <f t="shared" si="16"/>
        <v>14</v>
      </c>
    </row>
    <row r="1151" spans="1:7" ht="21" customHeight="1">
      <c r="A1151" s="5" t="s">
        <v>3633</v>
      </c>
      <c r="B1151" s="5" t="s">
        <v>3634</v>
      </c>
      <c r="C1151" s="5" t="s">
        <v>4</v>
      </c>
      <c r="D1151" s="15">
        <v>3011000</v>
      </c>
      <c r="E1151" s="15">
        <v>2887000</v>
      </c>
      <c r="F1151" s="5" t="s">
        <v>3635</v>
      </c>
      <c r="G1151" s="6" t="str">
        <f t="shared" si="16"/>
        <v>03</v>
      </c>
    </row>
    <row r="1152" spans="1:7" ht="21" customHeight="1">
      <c r="A1152" s="5" t="s">
        <v>4778</v>
      </c>
      <c r="B1152" s="5" t="s">
        <v>3634</v>
      </c>
      <c r="C1152" s="5" t="s">
        <v>4</v>
      </c>
      <c r="D1152" s="15">
        <v>2278000</v>
      </c>
      <c r="E1152" s="15">
        <v>2887000</v>
      </c>
      <c r="F1152" s="5" t="s">
        <v>3635</v>
      </c>
      <c r="G1152" s="6" t="str">
        <f t="shared" si="16"/>
        <v>03</v>
      </c>
    </row>
    <row r="1153" spans="1:7" ht="21" customHeight="1">
      <c r="A1153" s="5" t="s">
        <v>3625</v>
      </c>
      <c r="B1153" s="5" t="s">
        <v>3626</v>
      </c>
      <c r="C1153" s="5" t="s">
        <v>4</v>
      </c>
      <c r="D1153" s="15">
        <v>3011000</v>
      </c>
      <c r="E1153" s="15">
        <v>2887000</v>
      </c>
      <c r="F1153" s="5" t="s">
        <v>3627</v>
      </c>
      <c r="G1153" s="6" t="str">
        <f t="shared" si="16"/>
        <v>03</v>
      </c>
    </row>
    <row r="1154" spans="1:7" ht="21" customHeight="1">
      <c r="A1154" s="5" t="s">
        <v>4779</v>
      </c>
      <c r="B1154" s="5" t="s">
        <v>3626</v>
      </c>
      <c r="C1154" s="5" t="s">
        <v>4</v>
      </c>
      <c r="D1154" s="15">
        <v>2278000</v>
      </c>
      <c r="E1154" s="15">
        <v>2887000</v>
      </c>
      <c r="F1154" s="5" t="s">
        <v>3627</v>
      </c>
      <c r="G1154" s="6" t="str">
        <f t="shared" si="16"/>
        <v>03</v>
      </c>
    </row>
    <row r="1155" spans="1:7" ht="15">
      <c r="A1155" s="5" t="s">
        <v>1392</v>
      </c>
      <c r="B1155" s="5" t="s">
        <v>1393</v>
      </c>
      <c r="C1155" s="5" t="s">
        <v>4</v>
      </c>
      <c r="D1155" s="15">
        <v>3011000</v>
      </c>
      <c r="E1155" s="15">
        <v>2887000</v>
      </c>
      <c r="F1155" s="5" t="s">
        <v>1394</v>
      </c>
      <c r="G1155" s="6" t="str">
        <f t="shared" si="16"/>
        <v>03</v>
      </c>
    </row>
    <row r="1156" spans="1:7" ht="21" customHeight="1">
      <c r="A1156" s="5" t="s">
        <v>4780</v>
      </c>
      <c r="B1156" s="5" t="s">
        <v>1393</v>
      </c>
      <c r="C1156" s="5" t="s">
        <v>4</v>
      </c>
      <c r="D1156" s="15">
        <v>2278000</v>
      </c>
      <c r="E1156" s="15">
        <v>2887000</v>
      </c>
      <c r="F1156" s="5" t="s">
        <v>1394</v>
      </c>
      <c r="G1156" s="6" t="str">
        <f t="shared" si="16"/>
        <v>03</v>
      </c>
    </row>
    <row r="1157" spans="1:7" ht="21" customHeight="1">
      <c r="A1157" s="5" t="s">
        <v>4781</v>
      </c>
      <c r="B1157" s="5" t="s">
        <v>3035</v>
      </c>
      <c r="C1157" s="5" t="s">
        <v>4</v>
      </c>
      <c r="D1157" s="15">
        <v>3014000</v>
      </c>
      <c r="E1157" s="15">
        <v>3741000</v>
      </c>
      <c r="F1157" s="5" t="s">
        <v>3036</v>
      </c>
      <c r="G1157" s="6" t="str">
        <f t="shared" si="16"/>
        <v>03</v>
      </c>
    </row>
    <row r="1158" spans="1:7" ht="21" customHeight="1">
      <c r="A1158" s="5" t="s">
        <v>3034</v>
      </c>
      <c r="B1158" s="5" t="s">
        <v>3035</v>
      </c>
      <c r="C1158" s="5" t="s">
        <v>4</v>
      </c>
      <c r="D1158" s="15">
        <v>3833000</v>
      </c>
      <c r="E1158" s="15">
        <v>3741000</v>
      </c>
      <c r="F1158" s="5" t="s">
        <v>3036</v>
      </c>
      <c r="G1158" s="6" t="str">
        <f t="shared" si="16"/>
        <v>03</v>
      </c>
    </row>
    <row r="1159" spans="1:7" ht="21" customHeight="1">
      <c r="A1159" s="5" t="s">
        <v>3522</v>
      </c>
      <c r="B1159" s="5" t="s">
        <v>3523</v>
      </c>
      <c r="C1159" s="5" t="s">
        <v>4</v>
      </c>
      <c r="D1159" s="15">
        <v>3833000</v>
      </c>
      <c r="E1159" s="15">
        <v>3741000</v>
      </c>
      <c r="F1159" s="5" t="s">
        <v>3524</v>
      </c>
      <c r="G1159" s="6" t="str">
        <f t="shared" si="16"/>
        <v>03</v>
      </c>
    </row>
    <row r="1160" spans="1:7" ht="21" customHeight="1">
      <c r="A1160" s="5" t="s">
        <v>4782</v>
      </c>
      <c r="B1160" s="5" t="s">
        <v>3523</v>
      </c>
      <c r="C1160" s="5" t="s">
        <v>4</v>
      </c>
      <c r="D1160" s="15">
        <v>3014000</v>
      </c>
      <c r="E1160" s="15">
        <v>3741000</v>
      </c>
      <c r="F1160" s="5" t="s">
        <v>3524</v>
      </c>
      <c r="G1160" s="6" t="str">
        <f t="shared" si="16"/>
        <v>03</v>
      </c>
    </row>
    <row r="1161" spans="1:7" ht="21" customHeight="1">
      <c r="A1161" s="5" t="s">
        <v>4783</v>
      </c>
      <c r="B1161" s="5" t="s">
        <v>696</v>
      </c>
      <c r="C1161" s="5" t="s">
        <v>4</v>
      </c>
      <c r="D1161" s="15">
        <v>3014000</v>
      </c>
      <c r="E1161" s="15">
        <v>3741000</v>
      </c>
      <c r="F1161" s="5" t="s">
        <v>697</v>
      </c>
      <c r="G1161" s="6" t="str">
        <f aca="true" t="shared" si="17" ref="G1161:G1224">LEFT(F1161,2)</f>
        <v>03</v>
      </c>
    </row>
    <row r="1162" spans="1:7" ht="21" customHeight="1">
      <c r="A1162" s="5" t="s">
        <v>695</v>
      </c>
      <c r="B1162" s="5" t="s">
        <v>696</v>
      </c>
      <c r="C1162" s="5" t="s">
        <v>4</v>
      </c>
      <c r="D1162" s="15">
        <v>3833000</v>
      </c>
      <c r="E1162" s="15">
        <v>3741000</v>
      </c>
      <c r="F1162" s="5" t="s">
        <v>697</v>
      </c>
      <c r="G1162" s="6" t="str">
        <f t="shared" si="17"/>
        <v>03</v>
      </c>
    </row>
    <row r="1163" spans="1:7" ht="15">
      <c r="A1163" s="5" t="s">
        <v>2459</v>
      </c>
      <c r="B1163" s="5" t="s">
        <v>2460</v>
      </c>
      <c r="C1163" s="5" t="s">
        <v>4</v>
      </c>
      <c r="D1163" s="15">
        <v>3833000</v>
      </c>
      <c r="E1163" s="15">
        <v>3741000</v>
      </c>
      <c r="F1163" s="5" t="s">
        <v>2461</v>
      </c>
      <c r="G1163" s="6" t="str">
        <f t="shared" si="17"/>
        <v>03</v>
      </c>
    </row>
    <row r="1164" spans="1:7" ht="21" customHeight="1">
      <c r="A1164" s="5" t="s">
        <v>4784</v>
      </c>
      <c r="B1164" s="5" t="s">
        <v>2460</v>
      </c>
      <c r="C1164" s="5" t="s">
        <v>4</v>
      </c>
      <c r="D1164" s="15">
        <v>3014000</v>
      </c>
      <c r="E1164" s="15">
        <v>3741000</v>
      </c>
      <c r="F1164" s="5" t="s">
        <v>2461</v>
      </c>
      <c r="G1164" s="6" t="str">
        <f t="shared" si="17"/>
        <v>03</v>
      </c>
    </row>
    <row r="1165" spans="1:7" ht="21" customHeight="1">
      <c r="A1165" s="5" t="s">
        <v>1459</v>
      </c>
      <c r="B1165" s="5" t="s">
        <v>1460</v>
      </c>
      <c r="C1165" s="5" t="s">
        <v>4</v>
      </c>
      <c r="D1165" s="15">
        <v>2621000</v>
      </c>
      <c r="E1165" s="15">
        <v>2477000</v>
      </c>
      <c r="F1165" s="5" t="s">
        <v>4981</v>
      </c>
      <c r="G1165" s="6" t="str">
        <f t="shared" si="17"/>
        <v>37</v>
      </c>
    </row>
    <row r="1166" spans="1:7" ht="21" customHeight="1">
      <c r="A1166" s="5" t="s">
        <v>4785</v>
      </c>
      <c r="B1166" s="5" t="s">
        <v>1460</v>
      </c>
      <c r="C1166" s="5" t="s">
        <v>4</v>
      </c>
      <c r="D1166" s="15">
        <v>1842000</v>
      </c>
      <c r="E1166" s="15">
        <v>2477000</v>
      </c>
      <c r="F1166" s="5" t="s">
        <v>4981</v>
      </c>
      <c r="G1166" s="6" t="str">
        <f t="shared" si="17"/>
        <v>37</v>
      </c>
    </row>
    <row r="1167" spans="1:7" ht="21" customHeight="1">
      <c r="A1167" s="5" t="s">
        <v>4786</v>
      </c>
      <c r="B1167" s="5" t="s">
        <v>3032</v>
      </c>
      <c r="C1167" s="5" t="s">
        <v>4</v>
      </c>
      <c r="D1167" s="15">
        <v>3014000</v>
      </c>
      <c r="E1167" s="15">
        <v>3741000</v>
      </c>
      <c r="F1167" s="5" t="s">
        <v>3033</v>
      </c>
      <c r="G1167" s="6" t="str">
        <f t="shared" si="17"/>
        <v>03</v>
      </c>
    </row>
    <row r="1168" spans="1:7" ht="21" customHeight="1">
      <c r="A1168" s="5" t="s">
        <v>3031</v>
      </c>
      <c r="B1168" s="5" t="s">
        <v>3032</v>
      </c>
      <c r="C1168" s="5" t="s">
        <v>4</v>
      </c>
      <c r="D1168" s="15">
        <v>3833000</v>
      </c>
      <c r="E1168" s="15">
        <v>3741000</v>
      </c>
      <c r="F1168" s="5" t="s">
        <v>3033</v>
      </c>
      <c r="G1168" s="6" t="str">
        <f t="shared" si="17"/>
        <v>03</v>
      </c>
    </row>
    <row r="1169" spans="1:7" ht="21" customHeight="1">
      <c r="A1169" s="5" t="s">
        <v>3423</v>
      </c>
      <c r="B1169" s="5" t="s">
        <v>3424</v>
      </c>
      <c r="C1169" s="5" t="s">
        <v>4</v>
      </c>
      <c r="D1169" s="15">
        <v>2574000</v>
      </c>
      <c r="E1169" s="15">
        <v>2498000</v>
      </c>
      <c r="F1169" s="5" t="s">
        <v>3425</v>
      </c>
      <c r="G1169" s="6" t="str">
        <f t="shared" si="17"/>
        <v>10</v>
      </c>
    </row>
    <row r="1170" spans="1:7" ht="21" customHeight="1">
      <c r="A1170" s="5" t="s">
        <v>4787</v>
      </c>
      <c r="B1170" s="5" t="s">
        <v>3243</v>
      </c>
      <c r="C1170" s="5" t="s">
        <v>4</v>
      </c>
      <c r="D1170" s="15">
        <v>3930000</v>
      </c>
      <c r="E1170" s="15">
        <v>4616000</v>
      </c>
      <c r="F1170" s="5" t="s">
        <v>3244</v>
      </c>
      <c r="G1170" s="6" t="str">
        <f t="shared" si="17"/>
        <v>10</v>
      </c>
    </row>
    <row r="1171" spans="1:7" ht="21" customHeight="1">
      <c r="A1171" s="5" t="s">
        <v>3242</v>
      </c>
      <c r="B1171" s="5" t="s">
        <v>3243</v>
      </c>
      <c r="C1171" s="5" t="s">
        <v>4</v>
      </c>
      <c r="D1171" s="15">
        <v>4830000</v>
      </c>
      <c r="E1171" s="15">
        <v>4616000</v>
      </c>
      <c r="F1171" s="5" t="s">
        <v>3244</v>
      </c>
      <c r="G1171" s="6" t="str">
        <f t="shared" si="17"/>
        <v>10</v>
      </c>
    </row>
    <row r="1172" spans="1:7" ht="21" customHeight="1">
      <c r="A1172" s="5" t="s">
        <v>4124</v>
      </c>
      <c r="B1172" s="5" t="s">
        <v>4125</v>
      </c>
      <c r="C1172" s="5" t="s">
        <v>1688</v>
      </c>
      <c r="D1172" s="15"/>
      <c r="E1172" s="15">
        <v>1288000</v>
      </c>
      <c r="F1172" s="5" t="s">
        <v>0</v>
      </c>
      <c r="G1172" s="6">
        <f t="shared" si="17"/>
      </c>
    </row>
    <row r="1173" spans="1:7" ht="21" customHeight="1">
      <c r="A1173" s="5" t="s">
        <v>4788</v>
      </c>
      <c r="B1173" s="5" t="s">
        <v>3327</v>
      </c>
      <c r="C1173" s="5" t="s">
        <v>4</v>
      </c>
      <c r="D1173" s="15">
        <v>2245000</v>
      </c>
      <c r="E1173" s="15">
        <v>2860000</v>
      </c>
      <c r="F1173" s="5" t="s">
        <v>3328</v>
      </c>
      <c r="G1173" s="6" t="str">
        <f t="shared" si="17"/>
        <v>13</v>
      </c>
    </row>
    <row r="1174" spans="1:7" ht="21" customHeight="1">
      <c r="A1174" s="5" t="s">
        <v>3326</v>
      </c>
      <c r="B1174" s="5" t="s">
        <v>3327</v>
      </c>
      <c r="C1174" s="5" t="s">
        <v>4</v>
      </c>
      <c r="D1174" s="15">
        <v>2981000</v>
      </c>
      <c r="E1174" s="15">
        <v>2860000</v>
      </c>
      <c r="F1174" s="5" t="s">
        <v>3328</v>
      </c>
      <c r="G1174" s="6" t="str">
        <f t="shared" si="17"/>
        <v>13</v>
      </c>
    </row>
    <row r="1175" spans="1:7" ht="21" customHeight="1">
      <c r="A1175" s="5" t="s">
        <v>4789</v>
      </c>
      <c r="B1175" s="5" t="s">
        <v>2680</v>
      </c>
      <c r="C1175" s="5" t="s">
        <v>4</v>
      </c>
      <c r="D1175" s="15">
        <v>3665000</v>
      </c>
      <c r="E1175" s="15">
        <v>4228000</v>
      </c>
      <c r="F1175" s="5" t="s">
        <v>2681</v>
      </c>
      <c r="G1175" s="6" t="str">
        <f t="shared" si="17"/>
        <v>03</v>
      </c>
    </row>
    <row r="1176" spans="1:7" ht="21" customHeight="1">
      <c r="A1176" s="5" t="s">
        <v>2679</v>
      </c>
      <c r="B1176" s="5" t="s">
        <v>2680</v>
      </c>
      <c r="C1176" s="5" t="s">
        <v>4</v>
      </c>
      <c r="D1176" s="15">
        <v>4400000</v>
      </c>
      <c r="E1176" s="15">
        <v>4228000</v>
      </c>
      <c r="F1176" s="5" t="s">
        <v>2681</v>
      </c>
      <c r="G1176" s="6" t="str">
        <f t="shared" si="17"/>
        <v>03</v>
      </c>
    </row>
    <row r="1177" spans="1:7" ht="21" customHeight="1">
      <c r="A1177" s="5" t="s">
        <v>2576</v>
      </c>
      <c r="B1177" s="5" t="s">
        <v>2577</v>
      </c>
      <c r="C1177" s="5" t="s">
        <v>4</v>
      </c>
      <c r="D1177" s="15">
        <v>1160000</v>
      </c>
      <c r="E1177" s="15">
        <v>1112000</v>
      </c>
      <c r="F1177" s="5" t="s">
        <v>2578</v>
      </c>
      <c r="G1177" s="6" t="str">
        <f t="shared" si="17"/>
        <v>03</v>
      </c>
    </row>
    <row r="1178" spans="1:7" ht="21" customHeight="1">
      <c r="A1178" s="5" t="s">
        <v>2538</v>
      </c>
      <c r="B1178" s="5" t="s">
        <v>2539</v>
      </c>
      <c r="C1178" s="5" t="s">
        <v>4</v>
      </c>
      <c r="D1178" s="15">
        <v>968000</v>
      </c>
      <c r="E1178" s="15">
        <v>926000</v>
      </c>
      <c r="F1178" s="5" t="s">
        <v>2540</v>
      </c>
      <c r="G1178" s="6" t="str">
        <f t="shared" si="17"/>
        <v>28</v>
      </c>
    </row>
    <row r="1179" spans="1:7" ht="21" customHeight="1">
      <c r="A1179" s="5" t="s">
        <v>2536</v>
      </c>
      <c r="B1179" s="5" t="s">
        <v>2534</v>
      </c>
      <c r="C1179" s="5" t="s">
        <v>4</v>
      </c>
      <c r="D1179" s="15">
        <v>968000</v>
      </c>
      <c r="E1179" s="15">
        <v>926000</v>
      </c>
      <c r="F1179" s="5" t="s">
        <v>2537</v>
      </c>
      <c r="G1179" s="6" t="str">
        <f t="shared" si="17"/>
        <v>14</v>
      </c>
    </row>
    <row r="1180" spans="1:7" ht="21" customHeight="1">
      <c r="A1180" s="5" t="s">
        <v>2533</v>
      </c>
      <c r="B1180" s="5" t="s">
        <v>2534</v>
      </c>
      <c r="C1180" s="5" t="s">
        <v>4</v>
      </c>
      <c r="D1180" s="15">
        <v>968000</v>
      </c>
      <c r="E1180" s="15">
        <v>926000</v>
      </c>
      <c r="F1180" s="5" t="s">
        <v>2535</v>
      </c>
      <c r="G1180" s="6" t="str">
        <f t="shared" si="17"/>
        <v>03</v>
      </c>
    </row>
    <row r="1181" spans="1:7" ht="21" customHeight="1">
      <c r="A1181" s="5" t="s">
        <v>3667</v>
      </c>
      <c r="B1181" s="5" t="s">
        <v>3668</v>
      </c>
      <c r="C1181" s="5" t="s">
        <v>4</v>
      </c>
      <c r="D1181" s="15">
        <v>3868000</v>
      </c>
      <c r="E1181" s="15">
        <v>3710000</v>
      </c>
      <c r="F1181" s="5" t="s">
        <v>3669</v>
      </c>
      <c r="G1181" s="6" t="str">
        <f t="shared" si="17"/>
        <v>03</v>
      </c>
    </row>
    <row r="1182" spans="1:7" ht="21" customHeight="1">
      <c r="A1182" s="5" t="s">
        <v>4790</v>
      </c>
      <c r="B1182" s="5" t="s">
        <v>3668</v>
      </c>
      <c r="C1182" s="5" t="s">
        <v>4</v>
      </c>
      <c r="D1182" s="15">
        <v>3183000</v>
      </c>
      <c r="E1182" s="15">
        <v>3710000</v>
      </c>
      <c r="F1182" s="5" t="s">
        <v>3669</v>
      </c>
      <c r="G1182" s="6" t="str">
        <f t="shared" si="17"/>
        <v>03</v>
      </c>
    </row>
    <row r="1183" spans="1:7" ht="21" customHeight="1">
      <c r="A1183" s="5" t="s">
        <v>4130</v>
      </c>
      <c r="B1183" s="5" t="s">
        <v>4131</v>
      </c>
      <c r="C1183" s="5" t="s">
        <v>4</v>
      </c>
      <c r="D1183" s="15">
        <v>144000</v>
      </c>
      <c r="E1183" s="15">
        <v>133000</v>
      </c>
      <c r="F1183" s="5" t="s">
        <v>4132</v>
      </c>
      <c r="G1183" s="6" t="str">
        <f t="shared" si="17"/>
        <v>15</v>
      </c>
    </row>
    <row r="1184" spans="1:7" ht="21" customHeight="1">
      <c r="A1184" s="5" t="s">
        <v>436</v>
      </c>
      <c r="B1184" s="5" t="s">
        <v>437</v>
      </c>
      <c r="C1184" s="5" t="s">
        <v>4</v>
      </c>
      <c r="D1184" s="15">
        <v>152000</v>
      </c>
      <c r="E1184" s="15">
        <v>144000</v>
      </c>
      <c r="F1184" s="5" t="s">
        <v>438</v>
      </c>
      <c r="G1184" s="6" t="str">
        <f t="shared" si="17"/>
        <v>10</v>
      </c>
    </row>
    <row r="1185" spans="1:7" ht="21" customHeight="1">
      <c r="A1185" s="5" t="s">
        <v>1067</v>
      </c>
      <c r="B1185" s="5" t="s">
        <v>437</v>
      </c>
      <c r="C1185" s="5" t="s">
        <v>4</v>
      </c>
      <c r="D1185" s="15">
        <v>152000</v>
      </c>
      <c r="E1185" s="15">
        <v>144000</v>
      </c>
      <c r="F1185" s="5" t="s">
        <v>1068</v>
      </c>
      <c r="G1185" s="6" t="str">
        <f t="shared" si="17"/>
        <v>03</v>
      </c>
    </row>
    <row r="1186" spans="1:7" ht="21" customHeight="1">
      <c r="A1186" s="5" t="s">
        <v>785</v>
      </c>
      <c r="B1186" s="5" t="s">
        <v>786</v>
      </c>
      <c r="C1186" s="5" t="s">
        <v>4</v>
      </c>
      <c r="D1186" s="15">
        <v>53100</v>
      </c>
      <c r="E1186" s="15">
        <v>50500</v>
      </c>
      <c r="F1186" s="5" t="s">
        <v>787</v>
      </c>
      <c r="G1186" s="6" t="str">
        <f t="shared" si="17"/>
        <v>03</v>
      </c>
    </row>
    <row r="1187" spans="1:7" ht="21" customHeight="1">
      <c r="A1187" s="5" t="s">
        <v>2212</v>
      </c>
      <c r="B1187" s="5" t="s">
        <v>2213</v>
      </c>
      <c r="C1187" s="5" t="s">
        <v>4</v>
      </c>
      <c r="D1187" s="15">
        <v>88400</v>
      </c>
      <c r="E1187" s="15">
        <v>82100</v>
      </c>
      <c r="F1187" s="5" t="s">
        <v>5031</v>
      </c>
      <c r="G1187" s="6" t="str">
        <f t="shared" si="17"/>
        <v>37</v>
      </c>
    </row>
    <row r="1188" spans="1:7" ht="21" customHeight="1">
      <c r="A1188" s="5" t="s">
        <v>763</v>
      </c>
      <c r="B1188" s="5" t="s">
        <v>764</v>
      </c>
      <c r="C1188" s="5" t="s">
        <v>4</v>
      </c>
      <c r="D1188" s="15">
        <v>184000</v>
      </c>
      <c r="E1188" s="15">
        <v>178000</v>
      </c>
      <c r="F1188" s="5" t="s">
        <v>765</v>
      </c>
      <c r="G1188" s="6" t="str">
        <f t="shared" si="17"/>
        <v>11</v>
      </c>
    </row>
    <row r="1189" spans="1:7" ht="21" customHeight="1">
      <c r="A1189" s="5" t="s">
        <v>1077</v>
      </c>
      <c r="B1189" s="5" t="s">
        <v>1078</v>
      </c>
      <c r="C1189" s="5" t="s">
        <v>4</v>
      </c>
      <c r="D1189" s="15">
        <v>1309000</v>
      </c>
      <c r="E1189" s="15">
        <v>1274000</v>
      </c>
      <c r="F1189" s="5" t="s">
        <v>1079</v>
      </c>
      <c r="G1189" s="6" t="str">
        <f t="shared" si="17"/>
        <v>13</v>
      </c>
    </row>
    <row r="1190" spans="1:7" ht="21" customHeight="1">
      <c r="A1190" s="5" t="s">
        <v>1080</v>
      </c>
      <c r="B1190" s="5" t="s">
        <v>1081</v>
      </c>
      <c r="C1190" s="5" t="s">
        <v>4</v>
      </c>
      <c r="D1190" s="15">
        <v>1019000</v>
      </c>
      <c r="E1190" s="15">
        <v>984000</v>
      </c>
      <c r="F1190" s="5" t="s">
        <v>1082</v>
      </c>
      <c r="G1190" s="6" t="str">
        <f t="shared" si="17"/>
        <v>13</v>
      </c>
    </row>
    <row r="1191" spans="1:7" ht="21" customHeight="1">
      <c r="A1191" s="5" t="s">
        <v>2210</v>
      </c>
      <c r="B1191" s="5" t="s">
        <v>2211</v>
      </c>
      <c r="C1191" s="5" t="s">
        <v>4</v>
      </c>
      <c r="D1191" s="15">
        <v>88400</v>
      </c>
      <c r="E1191" s="15">
        <v>82100</v>
      </c>
      <c r="F1191" s="5" t="s">
        <v>5031</v>
      </c>
      <c r="G1191" s="6" t="str">
        <f t="shared" si="17"/>
        <v>37</v>
      </c>
    </row>
    <row r="1192" spans="1:7" ht="21" customHeight="1">
      <c r="A1192" s="5" t="s">
        <v>2141</v>
      </c>
      <c r="B1192" s="5" t="s">
        <v>2142</v>
      </c>
      <c r="C1192" s="5" t="s">
        <v>4</v>
      </c>
      <c r="D1192" s="15">
        <v>209000</v>
      </c>
      <c r="E1192" s="15">
        <v>198000</v>
      </c>
      <c r="F1192" s="5" t="s">
        <v>2143</v>
      </c>
      <c r="G1192" s="6" t="str">
        <f t="shared" si="17"/>
        <v>10</v>
      </c>
    </row>
    <row r="1193" spans="1:7" ht="21" customHeight="1">
      <c r="A1193" s="5" t="s">
        <v>2097</v>
      </c>
      <c r="B1193" s="5" t="s">
        <v>2098</v>
      </c>
      <c r="C1193" s="5" t="s">
        <v>4</v>
      </c>
      <c r="D1193" s="15">
        <v>227000</v>
      </c>
      <c r="E1193" s="15">
        <v>216000</v>
      </c>
      <c r="F1193" s="5" t="s">
        <v>2099</v>
      </c>
      <c r="G1193" s="6" t="str">
        <f t="shared" si="17"/>
        <v>02</v>
      </c>
    </row>
    <row r="1194" spans="1:7" ht="21" customHeight="1">
      <c r="A1194" s="5" t="s">
        <v>329</v>
      </c>
      <c r="B1194" s="5" t="s">
        <v>306</v>
      </c>
      <c r="C1194" s="5" t="s">
        <v>4</v>
      </c>
      <c r="D1194" s="15">
        <v>38300</v>
      </c>
      <c r="E1194" s="15">
        <v>36700</v>
      </c>
      <c r="F1194" s="5" t="s">
        <v>330</v>
      </c>
      <c r="G1194" s="6" t="str">
        <f t="shared" si="17"/>
        <v>14</v>
      </c>
    </row>
    <row r="1195" spans="1:7" ht="21" customHeight="1">
      <c r="A1195" s="5" t="s">
        <v>305</v>
      </c>
      <c r="B1195" s="5" t="s">
        <v>306</v>
      </c>
      <c r="C1195" s="5" t="s">
        <v>4</v>
      </c>
      <c r="D1195" s="15">
        <v>38300</v>
      </c>
      <c r="E1195" s="15">
        <v>36700</v>
      </c>
      <c r="F1195" s="5" t="s">
        <v>307</v>
      </c>
      <c r="G1195" s="6" t="str">
        <f t="shared" si="17"/>
        <v>03</v>
      </c>
    </row>
    <row r="1196" spans="1:7" ht="21" customHeight="1">
      <c r="A1196" s="5" t="s">
        <v>2094</v>
      </c>
      <c r="B1196" s="5" t="s">
        <v>2095</v>
      </c>
      <c r="C1196" s="5" t="s">
        <v>4</v>
      </c>
      <c r="D1196" s="15">
        <v>227000</v>
      </c>
      <c r="E1196" s="15">
        <v>216000</v>
      </c>
      <c r="F1196" s="5" t="s">
        <v>2096</v>
      </c>
      <c r="G1196" s="6" t="str">
        <f t="shared" si="17"/>
        <v>03</v>
      </c>
    </row>
    <row r="1197" spans="1:7" ht="21" customHeight="1">
      <c r="A1197" s="5" t="s">
        <v>363</v>
      </c>
      <c r="B1197" s="5" t="s">
        <v>315</v>
      </c>
      <c r="C1197" s="5" t="s">
        <v>4</v>
      </c>
      <c r="D1197" s="15">
        <v>98600</v>
      </c>
      <c r="E1197" s="15">
        <v>94400</v>
      </c>
      <c r="F1197" s="5" t="s">
        <v>364</v>
      </c>
      <c r="G1197" s="6" t="str">
        <f t="shared" si="17"/>
        <v>03</v>
      </c>
    </row>
    <row r="1198" spans="1:7" ht="21" customHeight="1">
      <c r="A1198" s="5" t="s">
        <v>314</v>
      </c>
      <c r="B1198" s="5" t="s">
        <v>315</v>
      </c>
      <c r="C1198" s="5" t="s">
        <v>4</v>
      </c>
      <c r="D1198" s="15">
        <v>98600</v>
      </c>
      <c r="E1198" s="15">
        <v>94400</v>
      </c>
      <c r="F1198" s="5" t="s">
        <v>316</v>
      </c>
      <c r="G1198" s="6" t="str">
        <f t="shared" si="17"/>
        <v>14</v>
      </c>
    </row>
    <row r="1199" spans="1:7" ht="21" customHeight="1">
      <c r="A1199" s="5" t="s">
        <v>331</v>
      </c>
      <c r="B1199" s="5" t="s">
        <v>315</v>
      </c>
      <c r="C1199" s="5" t="s">
        <v>4</v>
      </c>
      <c r="D1199" s="15">
        <v>61500</v>
      </c>
      <c r="E1199" s="15">
        <v>59400</v>
      </c>
      <c r="F1199" s="5" t="s">
        <v>332</v>
      </c>
      <c r="G1199" s="6" t="str">
        <f t="shared" si="17"/>
        <v>14</v>
      </c>
    </row>
    <row r="1200" spans="1:7" ht="21" customHeight="1">
      <c r="A1200" s="5" t="s">
        <v>1949</v>
      </c>
      <c r="B1200" s="5" t="s">
        <v>1950</v>
      </c>
      <c r="C1200" s="5" t="s">
        <v>4</v>
      </c>
      <c r="D1200" s="15">
        <v>227000</v>
      </c>
      <c r="E1200" s="15">
        <v>216000</v>
      </c>
      <c r="F1200" s="5" t="s">
        <v>1951</v>
      </c>
      <c r="G1200" s="6" t="str">
        <f t="shared" si="17"/>
        <v>01</v>
      </c>
    </row>
    <row r="1201" spans="1:7" ht="21" customHeight="1">
      <c r="A1201" s="5" t="s">
        <v>2103</v>
      </c>
      <c r="B1201" s="5" t="s">
        <v>2104</v>
      </c>
      <c r="C1201" s="5" t="s">
        <v>4</v>
      </c>
      <c r="D1201" s="15">
        <v>498000</v>
      </c>
      <c r="E1201" s="15">
        <v>479000</v>
      </c>
      <c r="F1201" s="5" t="s">
        <v>2105</v>
      </c>
      <c r="G1201" s="6" t="str">
        <f t="shared" si="17"/>
        <v>13</v>
      </c>
    </row>
    <row r="1202" spans="1:7" ht="21" customHeight="1">
      <c r="A1202" s="5" t="s">
        <v>2308</v>
      </c>
      <c r="B1202" s="5" t="s">
        <v>2309</v>
      </c>
      <c r="C1202" s="5" t="s">
        <v>4</v>
      </c>
      <c r="D1202" s="15">
        <v>124000</v>
      </c>
      <c r="E1202" s="15">
        <v>116000</v>
      </c>
      <c r="F1202" s="5" t="s">
        <v>2310</v>
      </c>
      <c r="G1202" s="6" t="str">
        <f t="shared" si="17"/>
        <v>15</v>
      </c>
    </row>
    <row r="1203" spans="1:7" ht="21" customHeight="1">
      <c r="A1203" s="5" t="s">
        <v>2173</v>
      </c>
      <c r="B1203" s="5" t="s">
        <v>440</v>
      </c>
      <c r="C1203" s="5" t="s">
        <v>4</v>
      </c>
      <c r="D1203" s="15">
        <v>279000</v>
      </c>
      <c r="E1203" s="15">
        <v>275000</v>
      </c>
      <c r="F1203" s="5" t="s">
        <v>2174</v>
      </c>
      <c r="G1203" s="6" t="str">
        <f t="shared" si="17"/>
        <v>15</v>
      </c>
    </row>
    <row r="1204" spans="1:7" ht="21" customHeight="1">
      <c r="A1204" s="5" t="s">
        <v>439</v>
      </c>
      <c r="B1204" s="5" t="s">
        <v>440</v>
      </c>
      <c r="C1204" s="5" t="s">
        <v>4</v>
      </c>
      <c r="D1204" s="15">
        <v>209000</v>
      </c>
      <c r="E1204" s="15">
        <v>205000</v>
      </c>
      <c r="F1204" s="5" t="s">
        <v>441</v>
      </c>
      <c r="G1204" s="6" t="str">
        <f t="shared" si="17"/>
        <v>15</v>
      </c>
    </row>
    <row r="1205" spans="1:7" ht="21" customHeight="1">
      <c r="A1205" s="5" t="s">
        <v>90</v>
      </c>
      <c r="B1205" s="5" t="s">
        <v>91</v>
      </c>
      <c r="C1205" s="5" t="s">
        <v>4</v>
      </c>
      <c r="D1205" s="15">
        <v>340000</v>
      </c>
      <c r="E1205" s="15">
        <v>339000</v>
      </c>
      <c r="F1205" s="5" t="s">
        <v>5032</v>
      </c>
      <c r="G1205" s="6" t="str">
        <f t="shared" si="17"/>
        <v>37</v>
      </c>
    </row>
    <row r="1206" spans="1:7" ht="21" customHeight="1">
      <c r="A1206" s="5" t="s">
        <v>427</v>
      </c>
      <c r="B1206" s="5" t="s">
        <v>428</v>
      </c>
      <c r="C1206" s="5" t="s">
        <v>4</v>
      </c>
      <c r="D1206" s="15">
        <v>498000</v>
      </c>
      <c r="E1206" s="15">
        <v>479000</v>
      </c>
      <c r="F1206" s="5" t="s">
        <v>429</v>
      </c>
      <c r="G1206" s="6" t="str">
        <f t="shared" si="17"/>
        <v>03</v>
      </c>
    </row>
    <row r="1207" spans="1:7" ht="21" customHeight="1">
      <c r="A1207" s="5" t="s">
        <v>2100</v>
      </c>
      <c r="B1207" s="5" t="s">
        <v>2101</v>
      </c>
      <c r="C1207" s="5" t="s">
        <v>4</v>
      </c>
      <c r="D1207" s="15">
        <v>498000</v>
      </c>
      <c r="E1207" s="15">
        <v>479000</v>
      </c>
      <c r="F1207" s="5" t="s">
        <v>2102</v>
      </c>
      <c r="G1207" s="6" t="str">
        <f t="shared" si="17"/>
        <v>01</v>
      </c>
    </row>
    <row r="1208" spans="1:7" ht="21" customHeight="1">
      <c r="A1208" s="5" t="s">
        <v>361</v>
      </c>
      <c r="B1208" s="5" t="s">
        <v>362</v>
      </c>
      <c r="C1208" s="5" t="s">
        <v>4</v>
      </c>
      <c r="D1208" s="15">
        <v>81000</v>
      </c>
      <c r="E1208" s="15">
        <v>78400</v>
      </c>
      <c r="F1208" s="5" t="s">
        <v>4973</v>
      </c>
      <c r="G1208" s="6" t="str">
        <f t="shared" si="17"/>
        <v>37</v>
      </c>
    </row>
    <row r="1209" spans="1:7" ht="21" customHeight="1">
      <c r="A1209" s="5" t="s">
        <v>3964</v>
      </c>
      <c r="B1209" s="5" t="s">
        <v>491</v>
      </c>
      <c r="C1209" s="5" t="s">
        <v>1688</v>
      </c>
      <c r="D1209" s="15">
        <v>35600</v>
      </c>
      <c r="E1209" s="15">
        <v>32900</v>
      </c>
      <c r="F1209" s="5" t="s">
        <v>3965</v>
      </c>
      <c r="G1209" s="6" t="str">
        <f t="shared" si="17"/>
        <v>10</v>
      </c>
    </row>
    <row r="1210" spans="1:7" ht="21" customHeight="1">
      <c r="A1210" s="5" t="s">
        <v>8</v>
      </c>
      <c r="B1210" s="5" t="s">
        <v>9</v>
      </c>
      <c r="C1210" s="5" t="s">
        <v>4</v>
      </c>
      <c r="D1210" s="15">
        <v>35600</v>
      </c>
      <c r="E1210" s="15">
        <v>32900</v>
      </c>
      <c r="F1210" s="5" t="s">
        <v>10</v>
      </c>
      <c r="G1210" s="6" t="str">
        <f t="shared" si="17"/>
        <v>03</v>
      </c>
    </row>
    <row r="1211" spans="1:7" ht="21" customHeight="1">
      <c r="A1211" s="5" t="s">
        <v>503</v>
      </c>
      <c r="B1211" s="5" t="s">
        <v>504</v>
      </c>
      <c r="C1211" s="5" t="s">
        <v>4</v>
      </c>
      <c r="D1211" s="15">
        <v>35600</v>
      </c>
      <c r="E1211" s="15">
        <v>32900</v>
      </c>
      <c r="F1211" s="5" t="s">
        <v>505</v>
      </c>
      <c r="G1211" s="6" t="str">
        <f t="shared" si="17"/>
        <v>14</v>
      </c>
    </row>
    <row r="1212" spans="1:7" ht="21" customHeight="1">
      <c r="A1212" s="5" t="s">
        <v>475</v>
      </c>
      <c r="B1212" s="5" t="s">
        <v>476</v>
      </c>
      <c r="C1212" s="5" t="s">
        <v>4</v>
      </c>
      <c r="D1212" s="15">
        <v>35600</v>
      </c>
      <c r="E1212" s="15">
        <v>32900</v>
      </c>
      <c r="F1212" s="5" t="s">
        <v>477</v>
      </c>
      <c r="G1212" s="6" t="str">
        <f t="shared" si="17"/>
        <v>03</v>
      </c>
    </row>
    <row r="1213" spans="1:7" ht="21" customHeight="1">
      <c r="A1213" s="5" t="s">
        <v>501</v>
      </c>
      <c r="B1213" s="5" t="s">
        <v>476</v>
      </c>
      <c r="C1213" s="5" t="s">
        <v>4</v>
      </c>
      <c r="D1213" s="15">
        <v>35600</v>
      </c>
      <c r="E1213" s="15">
        <v>32900</v>
      </c>
      <c r="F1213" s="5" t="s">
        <v>502</v>
      </c>
      <c r="G1213" s="6" t="str">
        <f t="shared" si="17"/>
        <v>14</v>
      </c>
    </row>
    <row r="1214" spans="1:7" ht="21" customHeight="1">
      <c r="A1214" s="5" t="s">
        <v>486</v>
      </c>
      <c r="B1214" s="5" t="s">
        <v>487</v>
      </c>
      <c r="C1214" s="5" t="s">
        <v>4</v>
      </c>
      <c r="D1214" s="15">
        <v>35600</v>
      </c>
      <c r="E1214" s="15">
        <v>32900</v>
      </c>
      <c r="F1214" s="5" t="s">
        <v>488</v>
      </c>
      <c r="G1214" s="6" t="str">
        <f t="shared" si="17"/>
        <v>03</v>
      </c>
    </row>
    <row r="1215" spans="1:7" ht="21" customHeight="1">
      <c r="A1215" s="5" t="s">
        <v>1215</v>
      </c>
      <c r="B1215" s="5" t="s">
        <v>487</v>
      </c>
      <c r="C1215" s="5" t="s">
        <v>4</v>
      </c>
      <c r="D1215" s="15">
        <v>35600</v>
      </c>
      <c r="E1215" s="15">
        <v>32900</v>
      </c>
      <c r="F1215" s="5" t="s">
        <v>1216</v>
      </c>
      <c r="G1215" s="6" t="str">
        <f t="shared" si="17"/>
        <v>14</v>
      </c>
    </row>
    <row r="1216" spans="1:7" ht="21" customHeight="1">
      <c r="A1216" s="5" t="s">
        <v>1083</v>
      </c>
      <c r="B1216" s="5" t="s">
        <v>1084</v>
      </c>
      <c r="C1216" s="5" t="s">
        <v>4</v>
      </c>
      <c r="D1216" s="15">
        <v>125000</v>
      </c>
      <c r="E1216" s="15">
        <v>117000</v>
      </c>
      <c r="F1216" s="5" t="s">
        <v>1085</v>
      </c>
      <c r="G1216" s="6" t="str">
        <f t="shared" si="17"/>
        <v>13</v>
      </c>
    </row>
    <row r="1217" spans="1:7" ht="21" customHeight="1">
      <c r="A1217" s="5" t="s">
        <v>88</v>
      </c>
      <c r="B1217" s="5" t="s">
        <v>89</v>
      </c>
      <c r="C1217" s="5" t="s">
        <v>4</v>
      </c>
      <c r="D1217" s="15">
        <v>35600</v>
      </c>
      <c r="E1217" s="15">
        <v>32900</v>
      </c>
      <c r="F1217" s="5" t="s">
        <v>5033</v>
      </c>
      <c r="G1217" s="6" t="str">
        <f t="shared" si="17"/>
        <v>37</v>
      </c>
    </row>
    <row r="1218" spans="1:7" ht="21" customHeight="1">
      <c r="A1218" s="5" t="s">
        <v>492</v>
      </c>
      <c r="B1218" s="5" t="s">
        <v>493</v>
      </c>
      <c r="C1218" s="5" t="s">
        <v>4</v>
      </c>
      <c r="D1218" s="15">
        <v>35600</v>
      </c>
      <c r="E1218" s="15">
        <v>32900</v>
      </c>
      <c r="F1218" s="5" t="s">
        <v>494</v>
      </c>
      <c r="G1218" s="6" t="str">
        <f t="shared" si="17"/>
        <v>14</v>
      </c>
    </row>
    <row r="1219" spans="1:7" ht="21" customHeight="1">
      <c r="A1219" s="5" t="s">
        <v>498</v>
      </c>
      <c r="B1219" s="5" t="s">
        <v>499</v>
      </c>
      <c r="C1219" s="5" t="s">
        <v>4</v>
      </c>
      <c r="D1219" s="15">
        <v>35600</v>
      </c>
      <c r="E1219" s="15">
        <v>32900</v>
      </c>
      <c r="F1219" s="5" t="s">
        <v>500</v>
      </c>
      <c r="G1219" s="6" t="str">
        <f t="shared" si="17"/>
        <v>14</v>
      </c>
    </row>
    <row r="1220" spans="1:7" ht="21" customHeight="1">
      <c r="A1220" s="5" t="s">
        <v>495</v>
      </c>
      <c r="B1220" s="5" t="s">
        <v>496</v>
      </c>
      <c r="C1220" s="5" t="s">
        <v>4</v>
      </c>
      <c r="D1220" s="15">
        <v>35600</v>
      </c>
      <c r="E1220" s="15">
        <v>32900</v>
      </c>
      <c r="F1220" s="5" t="s">
        <v>497</v>
      </c>
      <c r="G1220" s="6" t="str">
        <f t="shared" si="17"/>
        <v>14</v>
      </c>
    </row>
    <row r="1221" spans="1:7" ht="21" customHeight="1">
      <c r="A1221" s="5" t="s">
        <v>751</v>
      </c>
      <c r="B1221" s="5" t="s">
        <v>752</v>
      </c>
      <c r="C1221" s="5" t="s">
        <v>4</v>
      </c>
      <c r="D1221" s="15">
        <v>184000</v>
      </c>
      <c r="E1221" s="15">
        <v>178000</v>
      </c>
      <c r="F1221" s="5" t="s">
        <v>753</v>
      </c>
      <c r="G1221" s="6" t="str">
        <f t="shared" si="17"/>
        <v>03</v>
      </c>
    </row>
    <row r="1222" spans="1:7" ht="21" customHeight="1">
      <c r="A1222" s="5" t="s">
        <v>2184</v>
      </c>
      <c r="B1222" s="5" t="s">
        <v>4441</v>
      </c>
      <c r="C1222" s="5" t="s">
        <v>4</v>
      </c>
      <c r="D1222" s="15">
        <v>258000</v>
      </c>
      <c r="E1222" s="15">
        <v>246000</v>
      </c>
      <c r="F1222" s="5" t="s">
        <v>5034</v>
      </c>
      <c r="G1222" s="6" t="str">
        <f t="shared" si="17"/>
        <v>37</v>
      </c>
    </row>
    <row r="1223" spans="1:7" ht="21" customHeight="1">
      <c r="A1223" s="5" t="s">
        <v>2185</v>
      </c>
      <c r="B1223" s="5" t="s">
        <v>4445</v>
      </c>
      <c r="C1223" s="5" t="s">
        <v>4</v>
      </c>
      <c r="D1223" s="15">
        <v>414000</v>
      </c>
      <c r="E1223" s="15">
        <v>392000</v>
      </c>
      <c r="F1223" s="5" t="s">
        <v>5035</v>
      </c>
      <c r="G1223" s="6" t="str">
        <f t="shared" si="17"/>
        <v>37</v>
      </c>
    </row>
    <row r="1224" spans="1:7" ht="21" customHeight="1">
      <c r="A1224" s="5" t="s">
        <v>2186</v>
      </c>
      <c r="B1224" s="5" t="s">
        <v>4191</v>
      </c>
      <c r="C1224" s="5" t="s">
        <v>4</v>
      </c>
      <c r="D1224" s="15">
        <v>654000</v>
      </c>
      <c r="E1224" s="15">
        <v>616000</v>
      </c>
      <c r="F1224" s="5" t="s">
        <v>5036</v>
      </c>
      <c r="G1224" s="6" t="str">
        <f t="shared" si="17"/>
        <v>37</v>
      </c>
    </row>
    <row r="1225" spans="1:7" ht="21" customHeight="1">
      <c r="A1225" s="5" t="s">
        <v>2187</v>
      </c>
      <c r="B1225" s="5" t="s">
        <v>4192</v>
      </c>
      <c r="C1225" s="5" t="s">
        <v>4</v>
      </c>
      <c r="D1225" s="15">
        <v>654000</v>
      </c>
      <c r="E1225" s="15">
        <v>616000</v>
      </c>
      <c r="F1225" s="5" t="s">
        <v>5036</v>
      </c>
      <c r="G1225" s="6" t="str">
        <f aca="true" t="shared" si="18" ref="G1225:G1288">LEFT(F1225,2)</f>
        <v>37</v>
      </c>
    </row>
    <row r="1226" spans="1:7" ht="21" customHeight="1">
      <c r="A1226" s="5" t="s">
        <v>2188</v>
      </c>
      <c r="B1226" s="5" t="s">
        <v>4447</v>
      </c>
      <c r="C1226" s="5" t="s">
        <v>4</v>
      </c>
      <c r="D1226" s="15">
        <v>258000</v>
      </c>
      <c r="E1226" s="15">
        <v>246000</v>
      </c>
      <c r="F1226" s="5" t="s">
        <v>5034</v>
      </c>
      <c r="G1226" s="6" t="str">
        <f t="shared" si="18"/>
        <v>37</v>
      </c>
    </row>
    <row r="1227" spans="1:7" ht="21" customHeight="1">
      <c r="A1227" s="5" t="s">
        <v>359</v>
      </c>
      <c r="B1227" s="5" t="s">
        <v>68</v>
      </c>
      <c r="C1227" s="5" t="s">
        <v>4</v>
      </c>
      <c r="D1227" s="15">
        <v>313000</v>
      </c>
      <c r="E1227" s="15">
        <v>295000</v>
      </c>
      <c r="F1227" s="5" t="s">
        <v>360</v>
      </c>
      <c r="G1227" s="6" t="str">
        <f t="shared" si="18"/>
        <v>15</v>
      </c>
    </row>
    <row r="1228" spans="1:7" ht="21" customHeight="1">
      <c r="A1228" s="5" t="s">
        <v>67</v>
      </c>
      <c r="B1228" s="5" t="s">
        <v>68</v>
      </c>
      <c r="C1228" s="5" t="s">
        <v>4</v>
      </c>
      <c r="D1228" s="15">
        <v>745000</v>
      </c>
      <c r="E1228" s="15">
        <v>729000</v>
      </c>
      <c r="F1228" s="5" t="s">
        <v>69</v>
      </c>
      <c r="G1228" s="6" t="str">
        <f t="shared" si="18"/>
        <v>15</v>
      </c>
    </row>
    <row r="1229" spans="1:7" ht="21" customHeight="1">
      <c r="A1229" s="5" t="s">
        <v>3995</v>
      </c>
      <c r="B1229" s="5" t="s">
        <v>3996</v>
      </c>
      <c r="C1229" s="5" t="s">
        <v>4</v>
      </c>
      <c r="D1229" s="15">
        <v>248000</v>
      </c>
      <c r="E1229" s="15">
        <v>237000</v>
      </c>
      <c r="F1229" s="5" t="s">
        <v>3997</v>
      </c>
      <c r="G1229" s="6" t="str">
        <f t="shared" si="18"/>
        <v>10</v>
      </c>
    </row>
    <row r="1230" spans="1:7" ht="21" customHeight="1">
      <c r="A1230" s="5" t="s">
        <v>2259</v>
      </c>
      <c r="B1230" s="5" t="s">
        <v>2260</v>
      </c>
      <c r="C1230" s="5" t="s">
        <v>1688</v>
      </c>
      <c r="D1230" s="15">
        <v>148000</v>
      </c>
      <c r="E1230" s="15">
        <v>214000</v>
      </c>
      <c r="F1230" s="5" t="s">
        <v>0</v>
      </c>
      <c r="G1230" s="6">
        <f t="shared" si="18"/>
      </c>
    </row>
    <row r="1231" spans="1:7" ht="21" customHeight="1">
      <c r="A1231" s="5" t="s">
        <v>4791</v>
      </c>
      <c r="B1231" s="5" t="s">
        <v>4324</v>
      </c>
      <c r="C1231" s="5" t="s">
        <v>1688</v>
      </c>
      <c r="D1231" s="15">
        <v>148000</v>
      </c>
      <c r="E1231" s="15">
        <v>143000</v>
      </c>
      <c r="F1231" s="5" t="s">
        <v>5037</v>
      </c>
      <c r="G1231" s="6" t="str">
        <f t="shared" si="18"/>
        <v>08</v>
      </c>
    </row>
    <row r="1232" spans="1:7" ht="21" customHeight="1">
      <c r="A1232" s="5" t="s">
        <v>4792</v>
      </c>
      <c r="B1232" s="5" t="s">
        <v>4422</v>
      </c>
      <c r="C1232" s="5" t="s">
        <v>1688</v>
      </c>
      <c r="D1232" s="15">
        <v>148000</v>
      </c>
      <c r="E1232" s="15">
        <v>143000</v>
      </c>
      <c r="F1232" s="5" t="s">
        <v>5038</v>
      </c>
      <c r="G1232" s="6" t="str">
        <f t="shared" si="18"/>
        <v>08</v>
      </c>
    </row>
    <row r="1233" spans="1:7" ht="21" customHeight="1">
      <c r="A1233" s="5" t="s">
        <v>4793</v>
      </c>
      <c r="B1233" s="5" t="s">
        <v>4322</v>
      </c>
      <c r="C1233" s="5" t="s">
        <v>1688</v>
      </c>
      <c r="D1233" s="15">
        <v>148000</v>
      </c>
      <c r="E1233" s="15">
        <v>143000</v>
      </c>
      <c r="F1233" s="5" t="s">
        <v>5039</v>
      </c>
      <c r="G1233" s="6" t="str">
        <f t="shared" si="18"/>
        <v>03</v>
      </c>
    </row>
    <row r="1234" spans="1:7" ht="21" customHeight="1">
      <c r="A1234" s="5" t="s">
        <v>4794</v>
      </c>
      <c r="B1234" s="5" t="s">
        <v>4325</v>
      </c>
      <c r="C1234" s="5" t="s">
        <v>1688</v>
      </c>
      <c r="D1234" s="15">
        <v>148000</v>
      </c>
      <c r="E1234" s="15">
        <v>143000</v>
      </c>
      <c r="F1234" s="5" t="s">
        <v>5040</v>
      </c>
      <c r="G1234" s="6" t="str">
        <f t="shared" si="18"/>
        <v>08</v>
      </c>
    </row>
    <row r="1235" spans="1:7" ht="21" customHeight="1">
      <c r="A1235" s="5" t="s">
        <v>4795</v>
      </c>
      <c r="B1235" s="5" t="s">
        <v>4323</v>
      </c>
      <c r="C1235" s="5" t="s">
        <v>1688</v>
      </c>
      <c r="D1235" s="15">
        <v>148000</v>
      </c>
      <c r="E1235" s="15">
        <v>143000</v>
      </c>
      <c r="F1235" s="5" t="s">
        <v>5041</v>
      </c>
      <c r="G1235" s="6" t="str">
        <f t="shared" si="18"/>
        <v>03</v>
      </c>
    </row>
    <row r="1236" spans="1:7" ht="21" customHeight="1">
      <c r="A1236" s="5" t="s">
        <v>4796</v>
      </c>
      <c r="B1236" s="5" t="s">
        <v>4423</v>
      </c>
      <c r="C1236" s="5" t="s">
        <v>1688</v>
      </c>
      <c r="D1236" s="15">
        <v>148000</v>
      </c>
      <c r="E1236" s="15">
        <v>143000</v>
      </c>
      <c r="F1236" s="5" t="s">
        <v>5042</v>
      </c>
      <c r="G1236" s="6" t="str">
        <f t="shared" si="18"/>
        <v>03</v>
      </c>
    </row>
    <row r="1237" spans="1:7" ht="21" customHeight="1">
      <c r="A1237" s="5" t="s">
        <v>4797</v>
      </c>
      <c r="B1237" s="5" t="s">
        <v>4295</v>
      </c>
      <c r="C1237" s="5" t="s">
        <v>1688</v>
      </c>
      <c r="D1237" s="15">
        <v>148000</v>
      </c>
      <c r="E1237" s="15">
        <v>143000</v>
      </c>
      <c r="F1237" s="5" t="s">
        <v>5043</v>
      </c>
      <c r="G1237" s="6" t="str">
        <f t="shared" si="18"/>
        <v>03</v>
      </c>
    </row>
    <row r="1238" spans="1:7" ht="21" customHeight="1">
      <c r="A1238" s="5" t="s">
        <v>4798</v>
      </c>
      <c r="B1238" s="5" t="s">
        <v>4429</v>
      </c>
      <c r="C1238" s="5" t="s">
        <v>1688</v>
      </c>
      <c r="D1238" s="15">
        <v>148000</v>
      </c>
      <c r="E1238" s="15">
        <v>143000</v>
      </c>
      <c r="F1238" s="5" t="s">
        <v>5044</v>
      </c>
      <c r="G1238" s="6" t="str">
        <f t="shared" si="18"/>
        <v>03</v>
      </c>
    </row>
    <row r="1239" spans="1:7" ht="21" customHeight="1">
      <c r="A1239" s="5" t="s">
        <v>4799</v>
      </c>
      <c r="B1239" s="5" t="s">
        <v>4434</v>
      </c>
      <c r="C1239" s="5" t="s">
        <v>1688</v>
      </c>
      <c r="D1239" s="15">
        <v>148000</v>
      </c>
      <c r="E1239" s="15">
        <v>143000</v>
      </c>
      <c r="F1239" s="5" t="s">
        <v>5045</v>
      </c>
      <c r="G1239" s="6" t="str">
        <f t="shared" si="18"/>
        <v>03</v>
      </c>
    </row>
    <row r="1240" spans="1:7" ht="21" customHeight="1">
      <c r="A1240" s="5" t="s">
        <v>4800</v>
      </c>
      <c r="B1240" s="5" t="s">
        <v>4326</v>
      </c>
      <c r="C1240" s="5" t="s">
        <v>1688</v>
      </c>
      <c r="D1240" s="15">
        <v>148000</v>
      </c>
      <c r="E1240" s="15">
        <v>143000</v>
      </c>
      <c r="F1240" s="5" t="s">
        <v>5046</v>
      </c>
      <c r="G1240" s="6" t="str">
        <f t="shared" si="18"/>
        <v>08</v>
      </c>
    </row>
    <row r="1241" spans="1:7" ht="21" customHeight="1">
      <c r="A1241" s="5" t="s">
        <v>4801</v>
      </c>
      <c r="B1241" s="5" t="s">
        <v>4309</v>
      </c>
      <c r="C1241" s="5" t="s">
        <v>1688</v>
      </c>
      <c r="D1241" s="15">
        <v>148000</v>
      </c>
      <c r="E1241" s="15">
        <v>143000</v>
      </c>
      <c r="F1241" s="5" t="s">
        <v>5047</v>
      </c>
      <c r="G1241" s="6" t="str">
        <f t="shared" si="18"/>
        <v>03</v>
      </c>
    </row>
    <row r="1242" spans="1:7" ht="21" customHeight="1">
      <c r="A1242" s="5" t="s">
        <v>4802</v>
      </c>
      <c r="B1242" s="5" t="s">
        <v>4424</v>
      </c>
      <c r="C1242" s="5" t="s">
        <v>1688</v>
      </c>
      <c r="D1242" s="15">
        <v>148000</v>
      </c>
      <c r="E1242" s="15">
        <v>143000</v>
      </c>
      <c r="F1242" s="5" t="s">
        <v>5048</v>
      </c>
      <c r="G1242" s="6" t="str">
        <f t="shared" si="18"/>
        <v>03</v>
      </c>
    </row>
    <row r="1243" spans="1:7" ht="21" customHeight="1">
      <c r="A1243" s="5" t="s">
        <v>4803</v>
      </c>
      <c r="B1243" s="5" t="s">
        <v>4327</v>
      </c>
      <c r="C1243" s="5" t="s">
        <v>1688</v>
      </c>
      <c r="D1243" s="15">
        <v>148000</v>
      </c>
      <c r="E1243" s="15">
        <v>143000</v>
      </c>
      <c r="F1243" s="5" t="s">
        <v>5049</v>
      </c>
      <c r="G1243" s="6" t="str">
        <f t="shared" si="18"/>
        <v>08</v>
      </c>
    </row>
    <row r="1244" spans="1:7" ht="21" customHeight="1">
      <c r="A1244" s="5" t="s">
        <v>4804</v>
      </c>
      <c r="B1244" s="5" t="s">
        <v>4430</v>
      </c>
      <c r="C1244" s="5" t="s">
        <v>1688</v>
      </c>
      <c r="D1244" s="15">
        <v>148000</v>
      </c>
      <c r="E1244" s="15">
        <v>143000</v>
      </c>
      <c r="F1244" s="5" t="s">
        <v>5050</v>
      </c>
      <c r="G1244" s="6" t="str">
        <f t="shared" si="18"/>
        <v>08</v>
      </c>
    </row>
    <row r="1245" spans="1:7" ht="21" customHeight="1">
      <c r="A1245" s="5" t="s">
        <v>4805</v>
      </c>
      <c r="B1245" s="5" t="s">
        <v>4430</v>
      </c>
      <c r="C1245" s="5" t="s">
        <v>1688</v>
      </c>
      <c r="D1245" s="15">
        <v>148000</v>
      </c>
      <c r="E1245" s="15">
        <v>143000</v>
      </c>
      <c r="F1245" s="5" t="s">
        <v>5051</v>
      </c>
      <c r="G1245" s="6" t="str">
        <f t="shared" si="18"/>
        <v>03</v>
      </c>
    </row>
    <row r="1246" spans="1:7" ht="21" customHeight="1">
      <c r="A1246" s="5" t="s">
        <v>4806</v>
      </c>
      <c r="B1246" s="5" t="s">
        <v>4438</v>
      </c>
      <c r="C1246" s="5" t="s">
        <v>1688</v>
      </c>
      <c r="D1246" s="15">
        <v>148000</v>
      </c>
      <c r="E1246" s="15">
        <v>143000</v>
      </c>
      <c r="F1246" s="5" t="s">
        <v>5052</v>
      </c>
      <c r="G1246" s="6" t="str">
        <f t="shared" si="18"/>
        <v>03</v>
      </c>
    </row>
    <row r="1247" spans="1:7" ht="21" customHeight="1">
      <c r="A1247" s="5" t="s">
        <v>4807</v>
      </c>
      <c r="B1247" s="5" t="s">
        <v>4442</v>
      </c>
      <c r="C1247" s="5" t="s">
        <v>1688</v>
      </c>
      <c r="D1247" s="15">
        <v>148000</v>
      </c>
      <c r="E1247" s="15">
        <v>143000</v>
      </c>
      <c r="F1247" s="5" t="s">
        <v>5053</v>
      </c>
      <c r="G1247" s="6" t="str">
        <f t="shared" si="18"/>
        <v>08</v>
      </c>
    </row>
    <row r="1248" spans="1:7" ht="21" customHeight="1">
      <c r="A1248" s="5" t="s">
        <v>4808</v>
      </c>
      <c r="B1248" s="5" t="s">
        <v>4296</v>
      </c>
      <c r="C1248" s="5" t="s">
        <v>1688</v>
      </c>
      <c r="D1248" s="15">
        <v>148000</v>
      </c>
      <c r="E1248" s="15">
        <v>143000</v>
      </c>
      <c r="F1248" s="5" t="s">
        <v>5054</v>
      </c>
      <c r="G1248" s="6" t="str">
        <f t="shared" si="18"/>
        <v>03</v>
      </c>
    </row>
    <row r="1249" spans="1:7" ht="21" customHeight="1">
      <c r="A1249" s="5" t="s">
        <v>4809</v>
      </c>
      <c r="B1249" s="5" t="s">
        <v>4425</v>
      </c>
      <c r="C1249" s="5" t="s">
        <v>1688</v>
      </c>
      <c r="D1249" s="15">
        <v>148000</v>
      </c>
      <c r="E1249" s="15">
        <v>143000</v>
      </c>
      <c r="F1249" s="5" t="s">
        <v>5055</v>
      </c>
      <c r="G1249" s="6" t="str">
        <f t="shared" si="18"/>
        <v>08</v>
      </c>
    </row>
    <row r="1250" spans="1:7" ht="21" customHeight="1">
      <c r="A1250" s="5" t="s">
        <v>4810</v>
      </c>
      <c r="B1250" s="5" t="s">
        <v>4425</v>
      </c>
      <c r="C1250" s="5" t="s">
        <v>1688</v>
      </c>
      <c r="D1250" s="15">
        <v>148000</v>
      </c>
      <c r="E1250" s="15">
        <v>143000</v>
      </c>
      <c r="F1250" s="5" t="s">
        <v>5056</v>
      </c>
      <c r="G1250" s="6" t="str">
        <f t="shared" si="18"/>
        <v>03</v>
      </c>
    </row>
    <row r="1251" spans="1:7" ht="31.5" customHeight="1">
      <c r="A1251" s="5" t="s">
        <v>4811</v>
      </c>
      <c r="B1251" s="5" t="s">
        <v>4435</v>
      </c>
      <c r="C1251" s="5" t="s">
        <v>1688</v>
      </c>
      <c r="D1251" s="15">
        <v>148000</v>
      </c>
      <c r="E1251" s="15">
        <v>143000</v>
      </c>
      <c r="F1251" s="5" t="s">
        <v>5057</v>
      </c>
      <c r="G1251" s="6" t="str">
        <f t="shared" si="18"/>
        <v>08</v>
      </c>
    </row>
    <row r="1252" spans="1:7" ht="21" customHeight="1">
      <c r="A1252" s="5" t="s">
        <v>4812</v>
      </c>
      <c r="B1252" s="5" t="s">
        <v>4297</v>
      </c>
      <c r="C1252" s="5" t="s">
        <v>1688</v>
      </c>
      <c r="D1252" s="15">
        <v>148000</v>
      </c>
      <c r="E1252" s="15">
        <v>143000</v>
      </c>
      <c r="F1252" s="5" t="s">
        <v>5058</v>
      </c>
      <c r="G1252" s="6" t="str">
        <f t="shared" si="18"/>
        <v>03</v>
      </c>
    </row>
    <row r="1253" spans="1:7" ht="21" customHeight="1">
      <c r="A1253" s="5" t="s">
        <v>4813</v>
      </c>
      <c r="B1253" s="5" t="s">
        <v>4297</v>
      </c>
      <c r="C1253" s="5" t="s">
        <v>1688</v>
      </c>
      <c r="D1253" s="15">
        <v>148000</v>
      </c>
      <c r="E1253" s="15">
        <v>143000</v>
      </c>
      <c r="F1253" s="5" t="s">
        <v>5059</v>
      </c>
      <c r="G1253" s="6" t="str">
        <f t="shared" si="18"/>
        <v>08</v>
      </c>
    </row>
    <row r="1254" spans="1:7" ht="21" customHeight="1">
      <c r="A1254" s="5" t="s">
        <v>4814</v>
      </c>
      <c r="B1254" s="5" t="s">
        <v>4439</v>
      </c>
      <c r="C1254" s="5" t="s">
        <v>1688</v>
      </c>
      <c r="D1254" s="15">
        <v>148000</v>
      </c>
      <c r="E1254" s="15">
        <v>143000</v>
      </c>
      <c r="F1254" s="5" t="s">
        <v>5060</v>
      </c>
      <c r="G1254" s="6" t="str">
        <f t="shared" si="18"/>
        <v>03</v>
      </c>
    </row>
    <row r="1255" spans="1:7" ht="21" customHeight="1">
      <c r="A1255" s="5" t="s">
        <v>4815</v>
      </c>
      <c r="B1255" s="5" t="s">
        <v>4443</v>
      </c>
      <c r="C1255" s="5" t="s">
        <v>1688</v>
      </c>
      <c r="D1255" s="15">
        <v>148000</v>
      </c>
      <c r="E1255" s="15">
        <v>143000</v>
      </c>
      <c r="F1255" s="5" t="s">
        <v>5061</v>
      </c>
      <c r="G1255" s="6" t="str">
        <f t="shared" si="18"/>
        <v>03</v>
      </c>
    </row>
    <row r="1256" spans="1:7" ht="21" customHeight="1">
      <c r="A1256" s="5" t="s">
        <v>4816</v>
      </c>
      <c r="B1256" s="5" t="s">
        <v>4446</v>
      </c>
      <c r="C1256" s="5" t="s">
        <v>1688</v>
      </c>
      <c r="D1256" s="15">
        <v>148000</v>
      </c>
      <c r="E1256" s="15">
        <v>143000</v>
      </c>
      <c r="F1256" s="5" t="s">
        <v>5062</v>
      </c>
      <c r="G1256" s="6" t="str">
        <f t="shared" si="18"/>
        <v>03</v>
      </c>
    </row>
    <row r="1257" spans="1:7" ht="21" customHeight="1">
      <c r="A1257" s="5" t="s">
        <v>4817</v>
      </c>
      <c r="B1257" s="5" t="s">
        <v>4446</v>
      </c>
      <c r="C1257" s="5" t="s">
        <v>1688</v>
      </c>
      <c r="D1257" s="15">
        <v>148000</v>
      </c>
      <c r="E1257" s="15">
        <v>143000</v>
      </c>
      <c r="F1257" s="5" t="s">
        <v>5063</v>
      </c>
      <c r="G1257" s="6" t="str">
        <f t="shared" si="18"/>
        <v>08</v>
      </c>
    </row>
    <row r="1258" spans="1:7" ht="21" customHeight="1">
      <c r="A1258" s="5" t="s">
        <v>4818</v>
      </c>
      <c r="B1258" s="5" t="s">
        <v>4449</v>
      </c>
      <c r="C1258" s="5" t="s">
        <v>1688</v>
      </c>
      <c r="D1258" s="15">
        <v>148000</v>
      </c>
      <c r="E1258" s="15">
        <v>143000</v>
      </c>
      <c r="F1258" s="5" t="s">
        <v>5064</v>
      </c>
      <c r="G1258" s="6" t="str">
        <f t="shared" si="18"/>
        <v>03</v>
      </c>
    </row>
    <row r="1259" spans="1:7" ht="21" customHeight="1">
      <c r="A1259" s="5" t="s">
        <v>4819</v>
      </c>
      <c r="B1259" s="5" t="s">
        <v>4450</v>
      </c>
      <c r="C1259" s="5" t="s">
        <v>1688</v>
      </c>
      <c r="D1259" s="15">
        <v>148000</v>
      </c>
      <c r="E1259" s="15">
        <v>143000</v>
      </c>
      <c r="F1259" s="5" t="s">
        <v>5065</v>
      </c>
      <c r="G1259" s="6" t="str">
        <f t="shared" si="18"/>
        <v>03</v>
      </c>
    </row>
    <row r="1260" spans="1:7" ht="21" customHeight="1">
      <c r="A1260" s="5" t="s">
        <v>4820</v>
      </c>
      <c r="B1260" s="5" t="s">
        <v>4329</v>
      </c>
      <c r="C1260" s="5" t="s">
        <v>1688</v>
      </c>
      <c r="D1260" s="15">
        <v>148000</v>
      </c>
      <c r="E1260" s="15">
        <v>143000</v>
      </c>
      <c r="F1260" s="5" t="s">
        <v>5066</v>
      </c>
      <c r="G1260" s="6" t="str">
        <f t="shared" si="18"/>
        <v>08</v>
      </c>
    </row>
    <row r="1261" spans="1:7" ht="21" customHeight="1">
      <c r="A1261" s="5" t="s">
        <v>4821</v>
      </c>
      <c r="B1261" s="5" t="s">
        <v>4453</v>
      </c>
      <c r="C1261" s="5" t="s">
        <v>1688</v>
      </c>
      <c r="D1261" s="15">
        <v>148000</v>
      </c>
      <c r="E1261" s="15">
        <v>143000</v>
      </c>
      <c r="F1261" s="5" t="s">
        <v>5067</v>
      </c>
      <c r="G1261" s="6" t="str">
        <f t="shared" si="18"/>
        <v>03</v>
      </c>
    </row>
    <row r="1262" spans="1:7" ht="21" customHeight="1">
      <c r="A1262" s="5" t="s">
        <v>4822</v>
      </c>
      <c r="B1262" s="5" t="s">
        <v>4454</v>
      </c>
      <c r="C1262" s="5" t="s">
        <v>1688</v>
      </c>
      <c r="D1262" s="15">
        <v>148000</v>
      </c>
      <c r="E1262" s="15">
        <v>143000</v>
      </c>
      <c r="F1262" s="5" t="s">
        <v>5068</v>
      </c>
      <c r="G1262" s="6" t="str">
        <f t="shared" si="18"/>
        <v>03</v>
      </c>
    </row>
    <row r="1263" spans="1:7" ht="21" customHeight="1">
      <c r="A1263" s="5" t="s">
        <v>4823</v>
      </c>
      <c r="B1263" s="5" t="s">
        <v>4455</v>
      </c>
      <c r="C1263" s="5" t="s">
        <v>1688</v>
      </c>
      <c r="D1263" s="15">
        <v>148000</v>
      </c>
      <c r="E1263" s="15">
        <v>143000</v>
      </c>
      <c r="F1263" s="5" t="s">
        <v>5069</v>
      </c>
      <c r="G1263" s="6" t="str">
        <f t="shared" si="18"/>
        <v>03</v>
      </c>
    </row>
    <row r="1264" spans="1:7" ht="21" customHeight="1">
      <c r="A1264" s="5" t="s">
        <v>4824</v>
      </c>
      <c r="B1264" s="5" t="s">
        <v>4457</v>
      </c>
      <c r="C1264" s="5" t="s">
        <v>1688</v>
      </c>
      <c r="D1264" s="15">
        <v>148000</v>
      </c>
      <c r="E1264" s="15">
        <v>143000</v>
      </c>
      <c r="F1264" s="5" t="s">
        <v>5070</v>
      </c>
      <c r="G1264" s="6" t="str">
        <f t="shared" si="18"/>
        <v>03</v>
      </c>
    </row>
    <row r="1265" spans="1:7" ht="21" customHeight="1">
      <c r="A1265" s="5" t="s">
        <v>4825</v>
      </c>
      <c r="B1265" s="5" t="s">
        <v>4458</v>
      </c>
      <c r="C1265" s="5" t="s">
        <v>1688</v>
      </c>
      <c r="D1265" s="15">
        <v>148000</v>
      </c>
      <c r="E1265" s="15">
        <v>143000</v>
      </c>
      <c r="F1265" s="5" t="s">
        <v>5071</v>
      </c>
      <c r="G1265" s="6" t="str">
        <f t="shared" si="18"/>
        <v>03</v>
      </c>
    </row>
    <row r="1266" spans="1:7" ht="21" customHeight="1">
      <c r="A1266" s="5" t="s">
        <v>4826</v>
      </c>
      <c r="B1266" s="5" t="s">
        <v>4311</v>
      </c>
      <c r="C1266" s="5" t="s">
        <v>1688</v>
      </c>
      <c r="D1266" s="15">
        <v>148000</v>
      </c>
      <c r="E1266" s="15">
        <v>143000</v>
      </c>
      <c r="F1266" s="5" t="s">
        <v>5072</v>
      </c>
      <c r="G1266" s="6" t="str">
        <f t="shared" si="18"/>
        <v>08</v>
      </c>
    </row>
    <row r="1267" spans="1:7" ht="21" customHeight="1">
      <c r="A1267" s="5" t="s">
        <v>4827</v>
      </c>
      <c r="B1267" s="5" t="s">
        <v>4459</v>
      </c>
      <c r="C1267" s="5" t="s">
        <v>1688</v>
      </c>
      <c r="D1267" s="15">
        <v>148000</v>
      </c>
      <c r="E1267" s="15">
        <v>143000</v>
      </c>
      <c r="F1267" s="5" t="s">
        <v>5073</v>
      </c>
      <c r="G1267" s="6" t="str">
        <f t="shared" si="18"/>
        <v>03</v>
      </c>
    </row>
    <row r="1268" spans="1:7" ht="21" customHeight="1">
      <c r="A1268" s="5" t="s">
        <v>4828</v>
      </c>
      <c r="B1268" s="5" t="s">
        <v>4304</v>
      </c>
      <c r="C1268" s="5" t="s">
        <v>1688</v>
      </c>
      <c r="D1268" s="15">
        <v>148000</v>
      </c>
      <c r="E1268" s="15">
        <v>143000</v>
      </c>
      <c r="F1268" s="5" t="s">
        <v>5074</v>
      </c>
      <c r="G1268" s="6" t="str">
        <f t="shared" si="18"/>
        <v>08</v>
      </c>
    </row>
    <row r="1269" spans="1:7" ht="21" customHeight="1">
      <c r="A1269" s="5" t="s">
        <v>4829</v>
      </c>
      <c r="B1269" s="5" t="s">
        <v>4304</v>
      </c>
      <c r="C1269" s="5" t="s">
        <v>1688</v>
      </c>
      <c r="D1269" s="15">
        <v>148000</v>
      </c>
      <c r="E1269" s="15">
        <v>143000</v>
      </c>
      <c r="F1269" s="5" t="s">
        <v>5075</v>
      </c>
      <c r="G1269" s="6" t="str">
        <f t="shared" si="18"/>
        <v>03</v>
      </c>
    </row>
    <row r="1270" spans="1:7" ht="21" customHeight="1">
      <c r="A1270" s="5" t="s">
        <v>4830</v>
      </c>
      <c r="B1270" s="5" t="s">
        <v>4461</v>
      </c>
      <c r="C1270" s="5" t="s">
        <v>1688</v>
      </c>
      <c r="D1270" s="15">
        <v>148000</v>
      </c>
      <c r="E1270" s="15">
        <v>143000</v>
      </c>
      <c r="F1270" s="5" t="s">
        <v>5076</v>
      </c>
      <c r="G1270" s="6" t="str">
        <f t="shared" si="18"/>
        <v>08</v>
      </c>
    </row>
    <row r="1271" spans="1:7" ht="21" customHeight="1">
      <c r="A1271" s="5" t="s">
        <v>4831</v>
      </c>
      <c r="B1271" s="5" t="s">
        <v>4461</v>
      </c>
      <c r="C1271" s="5" t="s">
        <v>1688</v>
      </c>
      <c r="D1271" s="15">
        <v>148000</v>
      </c>
      <c r="E1271" s="15">
        <v>143000</v>
      </c>
      <c r="F1271" s="5" t="s">
        <v>5077</v>
      </c>
      <c r="G1271" s="6" t="str">
        <f t="shared" si="18"/>
        <v>03</v>
      </c>
    </row>
    <row r="1272" spans="1:7" ht="21" customHeight="1">
      <c r="A1272" s="5" t="s">
        <v>4832</v>
      </c>
      <c r="B1272" s="5" t="s">
        <v>4186</v>
      </c>
      <c r="C1272" s="5" t="s">
        <v>1688</v>
      </c>
      <c r="D1272" s="15">
        <v>148000</v>
      </c>
      <c r="E1272" s="15">
        <v>143000</v>
      </c>
      <c r="F1272" s="5" t="s">
        <v>5078</v>
      </c>
      <c r="G1272" s="6" t="str">
        <f t="shared" si="18"/>
        <v>08</v>
      </c>
    </row>
    <row r="1273" spans="1:7" ht="21" customHeight="1">
      <c r="A1273" s="5" t="s">
        <v>4833</v>
      </c>
      <c r="B1273" s="5" t="s">
        <v>4186</v>
      </c>
      <c r="C1273" s="5" t="s">
        <v>1688</v>
      </c>
      <c r="D1273" s="15">
        <v>148000</v>
      </c>
      <c r="E1273" s="15">
        <v>143000</v>
      </c>
      <c r="F1273" s="5" t="s">
        <v>5079</v>
      </c>
      <c r="G1273" s="6" t="str">
        <f t="shared" si="18"/>
        <v>03</v>
      </c>
    </row>
    <row r="1274" spans="1:7" ht="21" customHeight="1">
      <c r="A1274" s="5" t="s">
        <v>4834</v>
      </c>
      <c r="B1274" s="5" t="s">
        <v>4465</v>
      </c>
      <c r="C1274" s="5" t="s">
        <v>1688</v>
      </c>
      <c r="D1274" s="15">
        <v>148000</v>
      </c>
      <c r="E1274" s="15">
        <v>143000</v>
      </c>
      <c r="F1274" s="5" t="s">
        <v>5080</v>
      </c>
      <c r="G1274" s="6" t="str">
        <f t="shared" si="18"/>
        <v>08</v>
      </c>
    </row>
    <row r="1275" spans="1:7" ht="21" customHeight="1">
      <c r="A1275" s="5" t="s">
        <v>4835</v>
      </c>
      <c r="B1275" s="5" t="s">
        <v>4294</v>
      </c>
      <c r="C1275" s="5" t="s">
        <v>1688</v>
      </c>
      <c r="D1275" s="15">
        <v>148000</v>
      </c>
      <c r="E1275" s="15">
        <v>143000</v>
      </c>
      <c r="F1275" s="5" t="s">
        <v>5081</v>
      </c>
      <c r="G1275" s="6" t="str">
        <f t="shared" si="18"/>
        <v>08</v>
      </c>
    </row>
    <row r="1276" spans="1:7" ht="21" customHeight="1">
      <c r="A1276" s="5" t="s">
        <v>4836</v>
      </c>
      <c r="B1276" s="5" t="s">
        <v>4467</v>
      </c>
      <c r="C1276" s="5" t="s">
        <v>1688</v>
      </c>
      <c r="D1276" s="15">
        <v>148000</v>
      </c>
      <c r="E1276" s="15">
        <v>143000</v>
      </c>
      <c r="F1276" s="5" t="s">
        <v>5082</v>
      </c>
      <c r="G1276" s="6" t="str">
        <f t="shared" si="18"/>
        <v>08</v>
      </c>
    </row>
    <row r="1277" spans="1:7" ht="21" customHeight="1">
      <c r="A1277" s="5" t="s">
        <v>4837</v>
      </c>
      <c r="B1277" s="5" t="s">
        <v>4468</v>
      </c>
      <c r="C1277" s="5" t="s">
        <v>1688</v>
      </c>
      <c r="D1277" s="15">
        <v>148000</v>
      </c>
      <c r="E1277" s="15">
        <v>143000</v>
      </c>
      <c r="F1277" s="5" t="s">
        <v>5083</v>
      </c>
      <c r="G1277" s="6" t="str">
        <f t="shared" si="18"/>
        <v>08</v>
      </c>
    </row>
    <row r="1278" spans="1:7" ht="21" customHeight="1">
      <c r="A1278" s="5" t="s">
        <v>4838</v>
      </c>
      <c r="B1278" s="5" t="s">
        <v>4184</v>
      </c>
      <c r="C1278" s="5" t="s">
        <v>1688</v>
      </c>
      <c r="D1278" s="15">
        <v>148000</v>
      </c>
      <c r="E1278" s="15">
        <v>143000</v>
      </c>
      <c r="F1278" s="5" t="s">
        <v>5084</v>
      </c>
      <c r="G1278" s="6" t="str">
        <f t="shared" si="18"/>
        <v>08</v>
      </c>
    </row>
    <row r="1279" spans="1:7" ht="21" customHeight="1">
      <c r="A1279" s="5" t="s">
        <v>4839</v>
      </c>
      <c r="B1279" s="5" t="s">
        <v>4184</v>
      </c>
      <c r="C1279" s="5" t="s">
        <v>1688</v>
      </c>
      <c r="D1279" s="15">
        <v>148000</v>
      </c>
      <c r="E1279" s="15">
        <v>143000</v>
      </c>
      <c r="F1279" s="5" t="s">
        <v>5085</v>
      </c>
      <c r="G1279" s="6" t="str">
        <f t="shared" si="18"/>
        <v>03</v>
      </c>
    </row>
    <row r="1280" spans="1:7" ht="21" customHeight="1">
      <c r="A1280" s="5" t="s">
        <v>4840</v>
      </c>
      <c r="B1280" s="5" t="s">
        <v>4470</v>
      </c>
      <c r="C1280" s="5" t="s">
        <v>1688</v>
      </c>
      <c r="D1280" s="15">
        <v>148000</v>
      </c>
      <c r="E1280" s="15">
        <v>143000</v>
      </c>
      <c r="F1280" s="5" t="s">
        <v>5086</v>
      </c>
      <c r="G1280" s="6" t="str">
        <f t="shared" si="18"/>
        <v>08</v>
      </c>
    </row>
    <row r="1281" spans="1:7" ht="21" customHeight="1">
      <c r="A1281" s="5" t="s">
        <v>4841</v>
      </c>
      <c r="B1281" s="5" t="s">
        <v>4470</v>
      </c>
      <c r="C1281" s="5" t="s">
        <v>1688</v>
      </c>
      <c r="D1281" s="15">
        <v>148000</v>
      </c>
      <c r="E1281" s="15">
        <v>143000</v>
      </c>
      <c r="F1281" s="5" t="s">
        <v>5087</v>
      </c>
      <c r="G1281" s="6" t="str">
        <f t="shared" si="18"/>
        <v>03</v>
      </c>
    </row>
    <row r="1282" spans="1:7" ht="21" customHeight="1">
      <c r="A1282" s="5" t="s">
        <v>4842</v>
      </c>
      <c r="B1282" s="5" t="s">
        <v>4319</v>
      </c>
      <c r="C1282" s="5" t="s">
        <v>1688</v>
      </c>
      <c r="D1282" s="15">
        <v>148000</v>
      </c>
      <c r="E1282" s="15">
        <v>143000</v>
      </c>
      <c r="F1282" s="5" t="s">
        <v>5088</v>
      </c>
      <c r="G1282" s="6" t="str">
        <f t="shared" si="18"/>
        <v>08</v>
      </c>
    </row>
    <row r="1283" spans="1:7" ht="21" customHeight="1">
      <c r="A1283" s="5" t="s">
        <v>4843</v>
      </c>
      <c r="B1283" s="5" t="s">
        <v>4319</v>
      </c>
      <c r="C1283" s="5" t="s">
        <v>1688</v>
      </c>
      <c r="D1283" s="15">
        <v>148000</v>
      </c>
      <c r="E1283" s="15">
        <v>143000</v>
      </c>
      <c r="F1283" s="5" t="s">
        <v>5089</v>
      </c>
      <c r="G1283" s="6" t="str">
        <f t="shared" si="18"/>
        <v>03</v>
      </c>
    </row>
    <row r="1284" spans="1:7" ht="21" customHeight="1">
      <c r="A1284" s="5" t="s">
        <v>4844</v>
      </c>
      <c r="B1284" s="5" t="s">
        <v>4185</v>
      </c>
      <c r="C1284" s="5" t="s">
        <v>1688</v>
      </c>
      <c r="D1284" s="15">
        <v>148000</v>
      </c>
      <c r="E1284" s="15">
        <v>143000</v>
      </c>
      <c r="F1284" s="5" t="s">
        <v>5090</v>
      </c>
      <c r="G1284" s="6" t="str">
        <f t="shared" si="18"/>
        <v>08</v>
      </c>
    </row>
    <row r="1285" spans="1:7" ht="21" customHeight="1">
      <c r="A1285" s="5" t="s">
        <v>4845</v>
      </c>
      <c r="B1285" s="5" t="s">
        <v>4185</v>
      </c>
      <c r="C1285" s="5" t="s">
        <v>1688</v>
      </c>
      <c r="D1285" s="15">
        <v>148000</v>
      </c>
      <c r="E1285" s="15">
        <v>143000</v>
      </c>
      <c r="F1285" s="5" t="s">
        <v>5091</v>
      </c>
      <c r="G1285" s="6" t="str">
        <f t="shared" si="18"/>
        <v>03</v>
      </c>
    </row>
    <row r="1286" spans="1:7" ht="21" customHeight="1">
      <c r="A1286" s="5" t="s">
        <v>4846</v>
      </c>
      <c r="B1286" s="5" t="s">
        <v>4318</v>
      </c>
      <c r="C1286" s="5" t="s">
        <v>1688</v>
      </c>
      <c r="D1286" s="15">
        <v>148000</v>
      </c>
      <c r="E1286" s="15">
        <v>143000</v>
      </c>
      <c r="F1286" s="5" t="s">
        <v>5092</v>
      </c>
      <c r="G1286" s="6" t="str">
        <f t="shared" si="18"/>
        <v>08</v>
      </c>
    </row>
    <row r="1287" spans="1:7" ht="21" customHeight="1">
      <c r="A1287" s="5" t="s">
        <v>4847</v>
      </c>
      <c r="B1287" s="5" t="s">
        <v>4318</v>
      </c>
      <c r="C1287" s="5" t="s">
        <v>1688</v>
      </c>
      <c r="D1287" s="15">
        <v>148000</v>
      </c>
      <c r="E1287" s="15">
        <v>143000</v>
      </c>
      <c r="F1287" s="5" t="s">
        <v>5093</v>
      </c>
      <c r="G1287" s="6" t="str">
        <f t="shared" si="18"/>
        <v>03</v>
      </c>
    </row>
    <row r="1288" spans="1:7" ht="21" customHeight="1">
      <c r="A1288" s="5" t="s">
        <v>4848</v>
      </c>
      <c r="B1288" s="5" t="s">
        <v>4474</v>
      </c>
      <c r="C1288" s="5" t="s">
        <v>1688</v>
      </c>
      <c r="D1288" s="15">
        <v>148000</v>
      </c>
      <c r="E1288" s="15">
        <v>143000</v>
      </c>
      <c r="F1288" s="5" t="s">
        <v>5094</v>
      </c>
      <c r="G1288" s="6" t="str">
        <f t="shared" si="18"/>
        <v>08</v>
      </c>
    </row>
    <row r="1289" spans="1:7" ht="21" customHeight="1">
      <c r="A1289" s="5" t="s">
        <v>4849</v>
      </c>
      <c r="B1289" s="5" t="s">
        <v>4474</v>
      </c>
      <c r="C1289" s="5" t="s">
        <v>1688</v>
      </c>
      <c r="D1289" s="15">
        <v>148000</v>
      </c>
      <c r="E1289" s="15">
        <v>143000</v>
      </c>
      <c r="F1289" s="5" t="s">
        <v>5095</v>
      </c>
      <c r="G1289" s="6" t="str">
        <f aca="true" t="shared" si="19" ref="G1289:G1352">LEFT(F1289,2)</f>
        <v>03</v>
      </c>
    </row>
    <row r="1290" spans="1:7" ht="21" customHeight="1">
      <c r="A1290" s="5" t="s">
        <v>4850</v>
      </c>
      <c r="B1290" s="5" t="s">
        <v>4478</v>
      </c>
      <c r="C1290" s="5" t="s">
        <v>1688</v>
      </c>
      <c r="D1290" s="15">
        <v>148000</v>
      </c>
      <c r="E1290" s="15">
        <v>143000</v>
      </c>
      <c r="F1290" s="5" t="s">
        <v>5096</v>
      </c>
      <c r="G1290" s="6" t="str">
        <f t="shared" si="19"/>
        <v>03</v>
      </c>
    </row>
    <row r="1291" spans="1:7" ht="21" customHeight="1">
      <c r="A1291" s="5" t="s">
        <v>4851</v>
      </c>
      <c r="B1291" s="5" t="s">
        <v>4479</v>
      </c>
      <c r="C1291" s="5" t="s">
        <v>1688</v>
      </c>
      <c r="D1291" s="15">
        <v>148000</v>
      </c>
      <c r="E1291" s="15">
        <v>143000</v>
      </c>
      <c r="F1291" s="5" t="s">
        <v>5097</v>
      </c>
      <c r="G1291" s="6" t="str">
        <f t="shared" si="19"/>
        <v>08</v>
      </c>
    </row>
    <row r="1292" spans="1:7" ht="21" customHeight="1">
      <c r="A1292" s="5" t="s">
        <v>4852</v>
      </c>
      <c r="B1292" s="5" t="s">
        <v>4480</v>
      </c>
      <c r="C1292" s="5" t="s">
        <v>1688</v>
      </c>
      <c r="D1292" s="15">
        <v>148000</v>
      </c>
      <c r="E1292" s="15">
        <v>143000</v>
      </c>
      <c r="F1292" s="5" t="s">
        <v>5098</v>
      </c>
      <c r="G1292" s="6" t="str">
        <f t="shared" si="19"/>
        <v>08</v>
      </c>
    </row>
    <row r="1293" spans="1:7" ht="21" customHeight="1">
      <c r="A1293" s="5" t="s">
        <v>4853</v>
      </c>
      <c r="B1293" s="5" t="s">
        <v>4482</v>
      </c>
      <c r="C1293" s="5" t="s">
        <v>1688</v>
      </c>
      <c r="D1293" s="15">
        <v>148000</v>
      </c>
      <c r="E1293" s="15">
        <v>143000</v>
      </c>
      <c r="F1293" s="5" t="s">
        <v>5099</v>
      </c>
      <c r="G1293" s="6" t="str">
        <f t="shared" si="19"/>
        <v>03</v>
      </c>
    </row>
    <row r="1294" spans="1:7" ht="21" customHeight="1">
      <c r="A1294" s="5" t="s">
        <v>4854</v>
      </c>
      <c r="B1294" s="5" t="s">
        <v>4299</v>
      </c>
      <c r="C1294" s="5" t="s">
        <v>1688</v>
      </c>
      <c r="D1294" s="15">
        <v>148000</v>
      </c>
      <c r="E1294" s="15">
        <v>143000</v>
      </c>
      <c r="F1294" s="5" t="s">
        <v>5100</v>
      </c>
      <c r="G1294" s="6" t="str">
        <f t="shared" si="19"/>
        <v>08</v>
      </c>
    </row>
    <row r="1295" spans="1:7" ht="21" customHeight="1">
      <c r="A1295" s="5" t="s">
        <v>4855</v>
      </c>
      <c r="B1295" s="5" t="s">
        <v>4484</v>
      </c>
      <c r="C1295" s="5" t="s">
        <v>1688</v>
      </c>
      <c r="D1295" s="15">
        <v>148000</v>
      </c>
      <c r="E1295" s="15">
        <v>143000</v>
      </c>
      <c r="F1295" s="5" t="s">
        <v>5101</v>
      </c>
      <c r="G1295" s="6" t="str">
        <f t="shared" si="19"/>
        <v>08</v>
      </c>
    </row>
    <row r="1296" spans="1:7" ht="21" customHeight="1">
      <c r="A1296" s="5" t="s">
        <v>4856</v>
      </c>
      <c r="B1296" s="5" t="s">
        <v>4484</v>
      </c>
      <c r="C1296" s="5" t="s">
        <v>1688</v>
      </c>
      <c r="D1296" s="15">
        <v>148000</v>
      </c>
      <c r="E1296" s="15">
        <v>143000</v>
      </c>
      <c r="F1296" s="5" t="s">
        <v>5102</v>
      </c>
      <c r="G1296" s="6" t="str">
        <f t="shared" si="19"/>
        <v>03</v>
      </c>
    </row>
    <row r="1297" spans="1:7" ht="21" customHeight="1">
      <c r="A1297" s="5" t="s">
        <v>4857</v>
      </c>
      <c r="B1297" s="5" t="s">
        <v>4487</v>
      </c>
      <c r="C1297" s="5" t="s">
        <v>1688</v>
      </c>
      <c r="D1297" s="15">
        <v>148000</v>
      </c>
      <c r="E1297" s="15">
        <v>143000</v>
      </c>
      <c r="F1297" s="5" t="s">
        <v>5103</v>
      </c>
      <c r="G1297" s="6" t="str">
        <f t="shared" si="19"/>
        <v>03</v>
      </c>
    </row>
    <row r="1298" spans="1:7" ht="21" customHeight="1">
      <c r="A1298" s="5" t="s">
        <v>4858</v>
      </c>
      <c r="B1298" s="5" t="s">
        <v>4487</v>
      </c>
      <c r="C1298" s="5" t="s">
        <v>1688</v>
      </c>
      <c r="D1298" s="15">
        <v>148000</v>
      </c>
      <c r="E1298" s="15">
        <v>143000</v>
      </c>
      <c r="F1298" s="5" t="s">
        <v>5104</v>
      </c>
      <c r="G1298" s="6" t="str">
        <f t="shared" si="19"/>
        <v>08</v>
      </c>
    </row>
    <row r="1299" spans="1:7" ht="21" customHeight="1">
      <c r="A1299" s="5" t="s">
        <v>4859</v>
      </c>
      <c r="B1299" s="5" t="s">
        <v>4489</v>
      </c>
      <c r="C1299" s="5" t="s">
        <v>1688</v>
      </c>
      <c r="D1299" s="15">
        <v>148000</v>
      </c>
      <c r="E1299" s="15">
        <v>143000</v>
      </c>
      <c r="F1299" s="5" t="s">
        <v>5105</v>
      </c>
      <c r="G1299" s="6" t="str">
        <f t="shared" si="19"/>
        <v>08</v>
      </c>
    </row>
    <row r="1300" spans="1:7" ht="21" customHeight="1">
      <c r="A1300" s="5" t="s">
        <v>4860</v>
      </c>
      <c r="B1300" s="5" t="s">
        <v>4492</v>
      </c>
      <c r="C1300" s="5" t="s">
        <v>1688</v>
      </c>
      <c r="D1300" s="15">
        <v>148000</v>
      </c>
      <c r="E1300" s="15">
        <v>143000</v>
      </c>
      <c r="F1300" s="5" t="s">
        <v>5106</v>
      </c>
      <c r="G1300" s="6" t="str">
        <f t="shared" si="19"/>
        <v>08</v>
      </c>
    </row>
    <row r="1301" spans="1:7" ht="21" customHeight="1">
      <c r="A1301" s="5" t="s">
        <v>4861</v>
      </c>
      <c r="B1301" s="5" t="s">
        <v>4498</v>
      </c>
      <c r="C1301" s="5" t="s">
        <v>1688</v>
      </c>
      <c r="D1301" s="15">
        <v>148000</v>
      </c>
      <c r="E1301" s="15">
        <v>143000</v>
      </c>
      <c r="F1301" s="5" t="s">
        <v>5107</v>
      </c>
      <c r="G1301" s="6" t="str">
        <f t="shared" si="19"/>
        <v>03</v>
      </c>
    </row>
    <row r="1302" spans="1:7" ht="21" customHeight="1">
      <c r="A1302" s="5" t="s">
        <v>4862</v>
      </c>
      <c r="B1302" s="5" t="s">
        <v>4499</v>
      </c>
      <c r="C1302" s="5" t="s">
        <v>1688</v>
      </c>
      <c r="D1302" s="15">
        <v>148000</v>
      </c>
      <c r="E1302" s="15">
        <v>143000</v>
      </c>
      <c r="F1302" s="5" t="s">
        <v>5108</v>
      </c>
      <c r="G1302" s="6" t="str">
        <f t="shared" si="19"/>
        <v>03</v>
      </c>
    </row>
    <row r="1303" spans="1:7" ht="21" customHeight="1">
      <c r="A1303" s="5" t="s">
        <v>4863</v>
      </c>
      <c r="B1303" s="5" t="s">
        <v>4503</v>
      </c>
      <c r="C1303" s="5" t="s">
        <v>1688</v>
      </c>
      <c r="D1303" s="15">
        <v>148000</v>
      </c>
      <c r="E1303" s="15">
        <v>143000</v>
      </c>
      <c r="F1303" s="5" t="s">
        <v>5109</v>
      </c>
      <c r="G1303" s="6" t="str">
        <f t="shared" si="19"/>
        <v>08</v>
      </c>
    </row>
    <row r="1304" spans="1:7" ht="21" customHeight="1">
      <c r="A1304" s="5" t="s">
        <v>4864</v>
      </c>
      <c r="B1304" s="5" t="s">
        <v>4506</v>
      </c>
      <c r="C1304" s="5" t="s">
        <v>1688</v>
      </c>
      <c r="D1304" s="15">
        <v>148000</v>
      </c>
      <c r="E1304" s="15">
        <v>143000</v>
      </c>
      <c r="F1304" s="5" t="s">
        <v>5110</v>
      </c>
      <c r="G1304" s="6" t="str">
        <f t="shared" si="19"/>
        <v>08</v>
      </c>
    </row>
    <row r="1305" spans="1:7" ht="21" customHeight="1">
      <c r="A1305" s="5" t="s">
        <v>4865</v>
      </c>
      <c r="B1305" s="5" t="s">
        <v>4510</v>
      </c>
      <c r="C1305" s="5" t="s">
        <v>1688</v>
      </c>
      <c r="D1305" s="15">
        <v>148000</v>
      </c>
      <c r="E1305" s="15">
        <v>143000</v>
      </c>
      <c r="F1305" s="5" t="s">
        <v>5111</v>
      </c>
      <c r="G1305" s="6" t="str">
        <f t="shared" si="19"/>
        <v>03</v>
      </c>
    </row>
    <row r="1306" spans="1:7" ht="21" customHeight="1">
      <c r="A1306" s="5" t="s">
        <v>4866</v>
      </c>
      <c r="B1306" s="5" t="s">
        <v>4516</v>
      </c>
      <c r="C1306" s="5" t="s">
        <v>1688</v>
      </c>
      <c r="D1306" s="15">
        <v>148000</v>
      </c>
      <c r="E1306" s="15">
        <v>143000</v>
      </c>
      <c r="F1306" s="5" t="s">
        <v>5112</v>
      </c>
      <c r="G1306" s="6" t="str">
        <f t="shared" si="19"/>
        <v>03</v>
      </c>
    </row>
    <row r="1307" spans="1:7" ht="21" customHeight="1">
      <c r="A1307" s="5" t="s">
        <v>4867</v>
      </c>
      <c r="B1307" s="5" t="s">
        <v>4517</v>
      </c>
      <c r="C1307" s="5" t="s">
        <v>1688</v>
      </c>
      <c r="D1307" s="15">
        <v>148000</v>
      </c>
      <c r="E1307" s="15">
        <v>143000</v>
      </c>
      <c r="F1307" s="5" t="s">
        <v>5113</v>
      </c>
      <c r="G1307" s="6" t="str">
        <f t="shared" si="19"/>
        <v>08</v>
      </c>
    </row>
    <row r="1308" spans="1:7" ht="21" customHeight="1">
      <c r="A1308" s="5" t="s">
        <v>4868</v>
      </c>
      <c r="B1308" s="5" t="s">
        <v>4518</v>
      </c>
      <c r="C1308" s="5" t="s">
        <v>1688</v>
      </c>
      <c r="D1308" s="15">
        <v>148000</v>
      </c>
      <c r="E1308" s="15">
        <v>143000</v>
      </c>
      <c r="F1308" s="5" t="s">
        <v>5114</v>
      </c>
      <c r="G1308" s="6" t="str">
        <f t="shared" si="19"/>
        <v>08</v>
      </c>
    </row>
    <row r="1309" spans="1:7" ht="21" customHeight="1">
      <c r="A1309" s="5" t="s">
        <v>4869</v>
      </c>
      <c r="B1309" s="5" t="s">
        <v>4201</v>
      </c>
      <c r="C1309" s="5" t="s">
        <v>1688</v>
      </c>
      <c r="D1309" s="15">
        <v>148000</v>
      </c>
      <c r="E1309" s="15">
        <v>143000</v>
      </c>
      <c r="F1309" s="5" t="s">
        <v>5115</v>
      </c>
      <c r="G1309" s="6" t="str">
        <f t="shared" si="19"/>
        <v>08</v>
      </c>
    </row>
    <row r="1310" spans="1:7" ht="21" customHeight="1">
      <c r="A1310" s="5" t="s">
        <v>4870</v>
      </c>
      <c r="B1310" s="5" t="s">
        <v>4201</v>
      </c>
      <c r="C1310" s="5" t="s">
        <v>1688</v>
      </c>
      <c r="D1310" s="15">
        <v>148000</v>
      </c>
      <c r="E1310" s="15">
        <v>143000</v>
      </c>
      <c r="F1310" s="5" t="s">
        <v>5116</v>
      </c>
      <c r="G1310" s="6" t="str">
        <f t="shared" si="19"/>
        <v>03</v>
      </c>
    </row>
    <row r="1311" spans="1:7" ht="21" customHeight="1">
      <c r="A1311" s="5" t="s">
        <v>4871</v>
      </c>
      <c r="B1311" s="5" t="s">
        <v>4204</v>
      </c>
      <c r="C1311" s="5" t="s">
        <v>1688</v>
      </c>
      <c r="D1311" s="15">
        <v>148000</v>
      </c>
      <c r="E1311" s="15">
        <v>143000</v>
      </c>
      <c r="F1311" s="5" t="s">
        <v>5117</v>
      </c>
      <c r="G1311" s="6" t="str">
        <f t="shared" si="19"/>
        <v>03</v>
      </c>
    </row>
    <row r="1312" spans="1:7" ht="21" customHeight="1">
      <c r="A1312" s="5" t="s">
        <v>4872</v>
      </c>
      <c r="B1312" s="5" t="s">
        <v>4205</v>
      </c>
      <c r="C1312" s="5" t="s">
        <v>1688</v>
      </c>
      <c r="D1312" s="15">
        <v>148000</v>
      </c>
      <c r="E1312" s="15">
        <v>143000</v>
      </c>
      <c r="F1312" s="5" t="s">
        <v>5118</v>
      </c>
      <c r="G1312" s="6" t="str">
        <f t="shared" si="19"/>
        <v>08</v>
      </c>
    </row>
    <row r="1313" spans="1:7" ht="21" customHeight="1">
      <c r="A1313" s="5" t="s">
        <v>4873</v>
      </c>
      <c r="B1313" s="5" t="s">
        <v>4206</v>
      </c>
      <c r="C1313" s="5" t="s">
        <v>1688</v>
      </c>
      <c r="D1313" s="15">
        <v>148000</v>
      </c>
      <c r="E1313" s="15">
        <v>143000</v>
      </c>
      <c r="F1313" s="5" t="s">
        <v>5119</v>
      </c>
      <c r="G1313" s="6" t="str">
        <f t="shared" si="19"/>
        <v>08</v>
      </c>
    </row>
    <row r="1314" spans="1:7" ht="21" customHeight="1">
      <c r="A1314" s="5" t="s">
        <v>4874</v>
      </c>
      <c r="B1314" s="5" t="s">
        <v>4207</v>
      </c>
      <c r="C1314" s="5" t="s">
        <v>1688</v>
      </c>
      <c r="D1314" s="15">
        <v>148000</v>
      </c>
      <c r="E1314" s="15">
        <v>143000</v>
      </c>
      <c r="F1314" s="5" t="s">
        <v>5120</v>
      </c>
      <c r="G1314" s="6" t="str">
        <f t="shared" si="19"/>
        <v>03</v>
      </c>
    </row>
    <row r="1315" spans="1:7" ht="21" customHeight="1">
      <c r="A1315" s="5" t="s">
        <v>4875</v>
      </c>
      <c r="B1315" s="5" t="s">
        <v>4208</v>
      </c>
      <c r="C1315" s="5" t="s">
        <v>1688</v>
      </c>
      <c r="D1315" s="15">
        <v>148000</v>
      </c>
      <c r="E1315" s="15">
        <v>143000</v>
      </c>
      <c r="F1315" s="5" t="s">
        <v>5121</v>
      </c>
      <c r="G1315" s="6" t="str">
        <f t="shared" si="19"/>
        <v>08</v>
      </c>
    </row>
    <row r="1316" spans="1:7" ht="21" customHeight="1">
      <c r="A1316" s="5" t="s">
        <v>4876</v>
      </c>
      <c r="B1316" s="5" t="s">
        <v>4521</v>
      </c>
      <c r="C1316" s="5" t="s">
        <v>1688</v>
      </c>
      <c r="D1316" s="15">
        <v>148000</v>
      </c>
      <c r="E1316" s="15">
        <v>143000</v>
      </c>
      <c r="F1316" s="5" t="s">
        <v>5122</v>
      </c>
      <c r="G1316" s="6" t="str">
        <f t="shared" si="19"/>
        <v>03</v>
      </c>
    </row>
    <row r="1317" spans="1:7" ht="21" customHeight="1">
      <c r="A1317" s="5" t="s">
        <v>4877</v>
      </c>
      <c r="B1317" s="5" t="s">
        <v>4305</v>
      </c>
      <c r="C1317" s="5" t="s">
        <v>1688</v>
      </c>
      <c r="D1317" s="15">
        <v>148000</v>
      </c>
      <c r="E1317" s="15">
        <v>143000</v>
      </c>
      <c r="F1317" s="5" t="s">
        <v>5123</v>
      </c>
      <c r="G1317" s="6" t="str">
        <f t="shared" si="19"/>
        <v>03</v>
      </c>
    </row>
    <row r="1318" spans="1:7" ht="21" customHeight="1">
      <c r="A1318" s="5" t="s">
        <v>4878</v>
      </c>
      <c r="B1318" s="5" t="s">
        <v>4209</v>
      </c>
      <c r="C1318" s="5" t="s">
        <v>1688</v>
      </c>
      <c r="D1318" s="15">
        <v>148000</v>
      </c>
      <c r="E1318" s="15">
        <v>143000</v>
      </c>
      <c r="F1318" s="5" t="s">
        <v>5124</v>
      </c>
      <c r="G1318" s="6" t="str">
        <f t="shared" si="19"/>
        <v>08</v>
      </c>
    </row>
    <row r="1319" spans="1:7" ht="21" customHeight="1">
      <c r="A1319" s="5" t="s">
        <v>4879</v>
      </c>
      <c r="B1319" s="5" t="s">
        <v>4522</v>
      </c>
      <c r="C1319" s="5" t="s">
        <v>1688</v>
      </c>
      <c r="D1319" s="15">
        <v>148000</v>
      </c>
      <c r="E1319" s="15">
        <v>143000</v>
      </c>
      <c r="F1319" s="5" t="s">
        <v>5125</v>
      </c>
      <c r="G1319" s="6" t="str">
        <f t="shared" si="19"/>
        <v>03</v>
      </c>
    </row>
    <row r="1320" spans="1:7" ht="21" customHeight="1">
      <c r="A1320" s="5" t="s">
        <v>4880</v>
      </c>
      <c r="B1320" s="5" t="s">
        <v>4210</v>
      </c>
      <c r="C1320" s="5" t="s">
        <v>1688</v>
      </c>
      <c r="D1320" s="15">
        <v>148000</v>
      </c>
      <c r="E1320" s="15">
        <v>143000</v>
      </c>
      <c r="F1320" s="5" t="s">
        <v>5126</v>
      </c>
      <c r="G1320" s="6" t="str">
        <f t="shared" si="19"/>
        <v>08</v>
      </c>
    </row>
    <row r="1321" spans="1:7" ht="21" customHeight="1">
      <c r="A1321" s="5" t="s">
        <v>4881</v>
      </c>
      <c r="B1321" s="5" t="s">
        <v>4523</v>
      </c>
      <c r="C1321" s="5" t="s">
        <v>1688</v>
      </c>
      <c r="D1321" s="15">
        <v>148000</v>
      </c>
      <c r="E1321" s="15">
        <v>143000</v>
      </c>
      <c r="F1321" s="5" t="s">
        <v>5127</v>
      </c>
      <c r="G1321" s="6" t="str">
        <f t="shared" si="19"/>
        <v>03</v>
      </c>
    </row>
    <row r="1322" spans="1:7" ht="21" customHeight="1">
      <c r="A1322" s="5" t="s">
        <v>4882</v>
      </c>
      <c r="B1322" s="5" t="s">
        <v>4212</v>
      </c>
      <c r="C1322" s="5" t="s">
        <v>1688</v>
      </c>
      <c r="D1322" s="15">
        <v>148000</v>
      </c>
      <c r="E1322" s="15">
        <v>143000</v>
      </c>
      <c r="F1322" s="5" t="s">
        <v>5128</v>
      </c>
      <c r="G1322" s="6" t="str">
        <f t="shared" si="19"/>
        <v>03</v>
      </c>
    </row>
    <row r="1323" spans="1:7" ht="21" customHeight="1">
      <c r="A1323" s="5" t="s">
        <v>4883</v>
      </c>
      <c r="B1323" s="5" t="s">
        <v>4214</v>
      </c>
      <c r="C1323" s="5" t="s">
        <v>1688</v>
      </c>
      <c r="D1323" s="15">
        <v>148000</v>
      </c>
      <c r="E1323" s="15">
        <v>143000</v>
      </c>
      <c r="F1323" s="5" t="s">
        <v>5129</v>
      </c>
      <c r="G1323" s="6" t="str">
        <f t="shared" si="19"/>
        <v>03</v>
      </c>
    </row>
    <row r="1324" spans="1:7" ht="21" customHeight="1">
      <c r="A1324" s="5" t="s">
        <v>4884</v>
      </c>
      <c r="B1324" s="5" t="s">
        <v>4215</v>
      </c>
      <c r="C1324" s="5" t="s">
        <v>1688</v>
      </c>
      <c r="D1324" s="15">
        <v>148000</v>
      </c>
      <c r="E1324" s="15">
        <v>143000</v>
      </c>
      <c r="F1324" s="5" t="s">
        <v>5130</v>
      </c>
      <c r="G1324" s="6" t="str">
        <f t="shared" si="19"/>
        <v>03</v>
      </c>
    </row>
    <row r="1325" spans="1:7" ht="21" customHeight="1">
      <c r="A1325" s="5" t="s">
        <v>4885</v>
      </c>
      <c r="B1325" s="5" t="s">
        <v>4217</v>
      </c>
      <c r="C1325" s="5" t="s">
        <v>1688</v>
      </c>
      <c r="D1325" s="15">
        <v>148000</v>
      </c>
      <c r="E1325" s="15">
        <v>143000</v>
      </c>
      <c r="F1325" s="5" t="s">
        <v>5131</v>
      </c>
      <c r="G1325" s="6" t="str">
        <f t="shared" si="19"/>
        <v>03</v>
      </c>
    </row>
    <row r="1326" spans="1:7" ht="21" customHeight="1">
      <c r="A1326" s="5" t="s">
        <v>4886</v>
      </c>
      <c r="B1326" s="5" t="s">
        <v>4218</v>
      </c>
      <c r="C1326" s="5" t="s">
        <v>1688</v>
      </c>
      <c r="D1326" s="15">
        <v>148000</v>
      </c>
      <c r="E1326" s="15">
        <v>143000</v>
      </c>
      <c r="F1326" s="5" t="s">
        <v>5132</v>
      </c>
      <c r="G1326" s="6" t="str">
        <f t="shared" si="19"/>
        <v>03</v>
      </c>
    </row>
    <row r="1327" spans="1:7" ht="21" customHeight="1">
      <c r="A1327" s="5" t="s">
        <v>4887</v>
      </c>
      <c r="B1327" s="5" t="s">
        <v>4229</v>
      </c>
      <c r="C1327" s="5" t="s">
        <v>1688</v>
      </c>
      <c r="D1327" s="15">
        <v>148000</v>
      </c>
      <c r="E1327" s="15">
        <v>143000</v>
      </c>
      <c r="F1327" s="5" t="s">
        <v>5133</v>
      </c>
      <c r="G1327" s="6" t="str">
        <f t="shared" si="19"/>
        <v>08</v>
      </c>
    </row>
    <row r="1328" spans="1:7" ht="21" customHeight="1">
      <c r="A1328" s="5" t="s">
        <v>4888</v>
      </c>
      <c r="B1328" s="5" t="s">
        <v>4229</v>
      </c>
      <c r="C1328" s="5" t="s">
        <v>1688</v>
      </c>
      <c r="D1328" s="15">
        <v>148000</v>
      </c>
      <c r="E1328" s="15">
        <v>143000</v>
      </c>
      <c r="F1328" s="5" t="s">
        <v>5134</v>
      </c>
      <c r="G1328" s="6" t="str">
        <f t="shared" si="19"/>
        <v>03</v>
      </c>
    </row>
    <row r="1329" spans="1:7" ht="21" customHeight="1">
      <c r="A1329" s="5" t="s">
        <v>4889</v>
      </c>
      <c r="B1329" s="5" t="s">
        <v>4249</v>
      </c>
      <c r="C1329" s="5" t="s">
        <v>1688</v>
      </c>
      <c r="D1329" s="15">
        <v>148000</v>
      </c>
      <c r="E1329" s="15">
        <v>143000</v>
      </c>
      <c r="F1329" s="5" t="s">
        <v>5135</v>
      </c>
      <c r="G1329" s="6" t="str">
        <f t="shared" si="19"/>
        <v>08</v>
      </c>
    </row>
    <row r="1330" spans="1:7" ht="21" customHeight="1">
      <c r="A1330" s="5" t="s">
        <v>4890</v>
      </c>
      <c r="B1330" s="5" t="s">
        <v>4250</v>
      </c>
      <c r="C1330" s="5" t="s">
        <v>1688</v>
      </c>
      <c r="D1330" s="15">
        <v>148000</v>
      </c>
      <c r="E1330" s="15">
        <v>143000</v>
      </c>
      <c r="F1330" s="5" t="s">
        <v>5136</v>
      </c>
      <c r="G1330" s="6" t="str">
        <f t="shared" si="19"/>
        <v>08</v>
      </c>
    </row>
    <row r="1331" spans="1:7" ht="21" customHeight="1">
      <c r="A1331" s="5" t="s">
        <v>4891</v>
      </c>
      <c r="B1331" s="5" t="s">
        <v>4250</v>
      </c>
      <c r="C1331" s="5" t="s">
        <v>1688</v>
      </c>
      <c r="D1331" s="15">
        <v>148000</v>
      </c>
      <c r="E1331" s="15">
        <v>143000</v>
      </c>
      <c r="F1331" s="5" t="s">
        <v>5137</v>
      </c>
      <c r="G1331" s="6" t="str">
        <f t="shared" si="19"/>
        <v>03</v>
      </c>
    </row>
    <row r="1332" spans="1:7" ht="21" customHeight="1">
      <c r="A1332" s="5" t="s">
        <v>4892</v>
      </c>
      <c r="B1332" s="5" t="s">
        <v>4254</v>
      </c>
      <c r="C1332" s="5" t="s">
        <v>1688</v>
      </c>
      <c r="D1332" s="15">
        <v>148000</v>
      </c>
      <c r="E1332" s="15">
        <v>143000</v>
      </c>
      <c r="F1332" s="5" t="s">
        <v>5138</v>
      </c>
      <c r="G1332" s="6" t="str">
        <f t="shared" si="19"/>
        <v>03</v>
      </c>
    </row>
    <row r="1333" spans="1:7" ht="21" customHeight="1">
      <c r="A1333" s="5" t="s">
        <v>4893</v>
      </c>
      <c r="B1333" s="5" t="s">
        <v>4256</v>
      </c>
      <c r="C1333" s="5" t="s">
        <v>1688</v>
      </c>
      <c r="D1333" s="15">
        <v>148000</v>
      </c>
      <c r="E1333" s="15">
        <v>143000</v>
      </c>
      <c r="F1333" s="5" t="s">
        <v>5139</v>
      </c>
      <c r="G1333" s="6" t="str">
        <f t="shared" si="19"/>
        <v>08</v>
      </c>
    </row>
    <row r="1334" spans="1:7" ht="21" customHeight="1">
      <c r="A1334" s="5" t="s">
        <v>4894</v>
      </c>
      <c r="B1334" s="5" t="s">
        <v>4255</v>
      </c>
      <c r="C1334" s="5" t="s">
        <v>1688</v>
      </c>
      <c r="D1334" s="15">
        <v>148000</v>
      </c>
      <c r="E1334" s="15">
        <v>143000</v>
      </c>
      <c r="F1334" s="5" t="s">
        <v>5140</v>
      </c>
      <c r="G1334" s="6" t="str">
        <f t="shared" si="19"/>
        <v>08</v>
      </c>
    </row>
    <row r="1335" spans="1:7" ht="21" customHeight="1">
      <c r="A1335" s="5" t="s">
        <v>430</v>
      </c>
      <c r="B1335" s="5" t="s">
        <v>431</v>
      </c>
      <c r="C1335" s="5" t="s">
        <v>4</v>
      </c>
      <c r="D1335" s="15">
        <v>60000</v>
      </c>
      <c r="E1335" s="15">
        <v>57600</v>
      </c>
      <c r="F1335" s="5" t="s">
        <v>432</v>
      </c>
      <c r="G1335" s="6" t="str">
        <f t="shared" si="19"/>
        <v>03</v>
      </c>
    </row>
    <row r="1336" spans="1:7" ht="21" customHeight="1">
      <c r="A1336" s="5" t="s">
        <v>673</v>
      </c>
      <c r="B1336" s="5" t="s">
        <v>674</v>
      </c>
      <c r="C1336" s="5" t="s">
        <v>4</v>
      </c>
      <c r="D1336" s="15">
        <v>60000</v>
      </c>
      <c r="E1336" s="15">
        <v>57600</v>
      </c>
      <c r="F1336" s="5" t="s">
        <v>675</v>
      </c>
      <c r="G1336" s="6" t="str">
        <f t="shared" si="19"/>
        <v>01</v>
      </c>
    </row>
    <row r="1337" spans="1:7" ht="21" customHeight="1">
      <c r="A1337" s="5" t="s">
        <v>2081</v>
      </c>
      <c r="B1337" s="5" t="s">
        <v>2082</v>
      </c>
      <c r="C1337" s="5" t="s">
        <v>4</v>
      </c>
      <c r="D1337" s="15">
        <v>197000</v>
      </c>
      <c r="E1337" s="15">
        <v>186000</v>
      </c>
      <c r="F1337" s="5" t="s">
        <v>5141</v>
      </c>
      <c r="G1337" s="6" t="str">
        <f t="shared" si="19"/>
        <v>37</v>
      </c>
    </row>
    <row r="1338" spans="1:7" ht="21" customHeight="1">
      <c r="A1338" s="5" t="s">
        <v>898</v>
      </c>
      <c r="B1338" s="5" t="s">
        <v>899</v>
      </c>
      <c r="C1338" s="5" t="s">
        <v>4</v>
      </c>
      <c r="D1338" s="15">
        <v>197000</v>
      </c>
      <c r="E1338" s="15">
        <v>186000</v>
      </c>
      <c r="F1338" s="5" t="s">
        <v>900</v>
      </c>
      <c r="G1338" s="6" t="str">
        <f t="shared" si="19"/>
        <v>03</v>
      </c>
    </row>
    <row r="1339" spans="1:7" ht="21" customHeight="1">
      <c r="A1339" s="5" t="s">
        <v>1069</v>
      </c>
      <c r="B1339" s="5" t="s">
        <v>1070</v>
      </c>
      <c r="C1339" s="5" t="s">
        <v>4</v>
      </c>
      <c r="D1339" s="15">
        <v>274000</v>
      </c>
      <c r="E1339" s="15">
        <v>263000</v>
      </c>
      <c r="F1339" s="5" t="s">
        <v>1071</v>
      </c>
      <c r="G1339" s="6" t="str">
        <f t="shared" si="19"/>
        <v>15</v>
      </c>
    </row>
    <row r="1340" spans="1:7" ht="21" customHeight="1">
      <c r="A1340" s="5" t="s">
        <v>1175</v>
      </c>
      <c r="B1340" s="5" t="s">
        <v>1070</v>
      </c>
      <c r="C1340" s="5" t="s">
        <v>4</v>
      </c>
      <c r="D1340" s="15">
        <v>745000</v>
      </c>
      <c r="E1340" s="15">
        <v>729000</v>
      </c>
      <c r="F1340" s="5" t="s">
        <v>1176</v>
      </c>
      <c r="G1340" s="6" t="str">
        <f t="shared" si="19"/>
        <v>15</v>
      </c>
    </row>
    <row r="1341" spans="1:7" ht="21" customHeight="1">
      <c r="A1341" s="5" t="s">
        <v>1346</v>
      </c>
      <c r="B1341" s="5" t="s">
        <v>1073</v>
      </c>
      <c r="C1341" s="5" t="s">
        <v>4</v>
      </c>
      <c r="D1341" s="15">
        <v>745000</v>
      </c>
      <c r="E1341" s="15">
        <v>729000</v>
      </c>
      <c r="F1341" s="5" t="s">
        <v>1347</v>
      </c>
      <c r="G1341" s="6" t="str">
        <f t="shared" si="19"/>
        <v>15</v>
      </c>
    </row>
    <row r="1342" spans="1:7" ht="21" customHeight="1">
      <c r="A1342" s="5" t="s">
        <v>1072</v>
      </c>
      <c r="B1342" s="5" t="s">
        <v>1073</v>
      </c>
      <c r="C1342" s="5" t="s">
        <v>4</v>
      </c>
      <c r="D1342" s="15">
        <v>274000</v>
      </c>
      <c r="E1342" s="15">
        <v>263000</v>
      </c>
      <c r="F1342" s="5" t="s">
        <v>1074</v>
      </c>
      <c r="G1342" s="6" t="str">
        <f t="shared" si="19"/>
        <v>15</v>
      </c>
    </row>
    <row r="1343" spans="1:7" ht="21" customHeight="1">
      <c r="A1343" s="5" t="s">
        <v>1086</v>
      </c>
      <c r="B1343" s="5" t="s">
        <v>1087</v>
      </c>
      <c r="C1343" s="5" t="s">
        <v>4</v>
      </c>
      <c r="D1343" s="15">
        <v>831000</v>
      </c>
      <c r="E1343" s="15">
        <v>807000</v>
      </c>
      <c r="F1343" s="5" t="s">
        <v>1088</v>
      </c>
      <c r="G1343" s="6" t="str">
        <f t="shared" si="19"/>
        <v>13</v>
      </c>
    </row>
    <row r="1344" spans="1:7" ht="21" customHeight="1">
      <c r="A1344" s="5" t="s">
        <v>73</v>
      </c>
      <c r="B1344" s="5" t="s">
        <v>74</v>
      </c>
      <c r="C1344" s="5" t="s">
        <v>4</v>
      </c>
      <c r="D1344" s="15">
        <v>745000</v>
      </c>
      <c r="E1344" s="15">
        <v>729000</v>
      </c>
      <c r="F1344" s="5" t="s">
        <v>75</v>
      </c>
      <c r="G1344" s="6" t="str">
        <f t="shared" si="19"/>
        <v>15</v>
      </c>
    </row>
    <row r="1345" spans="1:7" ht="21" customHeight="1">
      <c r="A1345" s="5" t="s">
        <v>1075</v>
      </c>
      <c r="B1345" s="5" t="s">
        <v>74</v>
      </c>
      <c r="C1345" s="5" t="s">
        <v>4</v>
      </c>
      <c r="D1345" s="15">
        <v>274000</v>
      </c>
      <c r="E1345" s="15">
        <v>263000</v>
      </c>
      <c r="F1345" s="5" t="s">
        <v>1076</v>
      </c>
      <c r="G1345" s="6" t="str">
        <f t="shared" si="19"/>
        <v>15</v>
      </c>
    </row>
    <row r="1346" spans="1:7" ht="21" customHeight="1">
      <c r="A1346" s="5" t="s">
        <v>1089</v>
      </c>
      <c r="B1346" s="5" t="s">
        <v>1090</v>
      </c>
      <c r="C1346" s="5" t="s">
        <v>4</v>
      </c>
      <c r="D1346" s="15">
        <v>875000</v>
      </c>
      <c r="E1346" s="15">
        <v>831000</v>
      </c>
      <c r="F1346" s="5" t="s">
        <v>1091</v>
      </c>
      <c r="G1346" s="6" t="str">
        <f t="shared" si="19"/>
        <v>03</v>
      </c>
    </row>
    <row r="1347" spans="1:7" ht="21" customHeight="1">
      <c r="A1347" s="5" t="s">
        <v>1092</v>
      </c>
      <c r="B1347" s="5" t="s">
        <v>1090</v>
      </c>
      <c r="C1347" s="5" t="s">
        <v>4</v>
      </c>
      <c r="D1347" s="15">
        <v>875000</v>
      </c>
      <c r="E1347" s="15">
        <v>831000</v>
      </c>
      <c r="F1347" s="5" t="s">
        <v>1093</v>
      </c>
      <c r="G1347" s="6" t="str">
        <f t="shared" si="19"/>
        <v>13</v>
      </c>
    </row>
    <row r="1348" spans="1:7" ht="21" customHeight="1">
      <c r="A1348" s="5" t="s">
        <v>1338</v>
      </c>
      <c r="B1348" s="5" t="s">
        <v>1339</v>
      </c>
      <c r="C1348" s="5" t="s">
        <v>4</v>
      </c>
      <c r="D1348" s="15">
        <v>230000</v>
      </c>
      <c r="E1348" s="15">
        <v>219000</v>
      </c>
      <c r="F1348" s="5" t="s">
        <v>1340</v>
      </c>
      <c r="G1348" s="6" t="str">
        <f t="shared" si="19"/>
        <v>13</v>
      </c>
    </row>
    <row r="1349" spans="1:7" ht="21" customHeight="1">
      <c r="A1349" s="5" t="s">
        <v>311</v>
      </c>
      <c r="B1349" s="5" t="s">
        <v>312</v>
      </c>
      <c r="C1349" s="5" t="s">
        <v>4</v>
      </c>
      <c r="D1349" s="15">
        <v>81000</v>
      </c>
      <c r="E1349" s="15">
        <v>78400</v>
      </c>
      <c r="F1349" s="5" t="s">
        <v>313</v>
      </c>
      <c r="G1349" s="6" t="str">
        <f t="shared" si="19"/>
        <v>03</v>
      </c>
    </row>
    <row r="1350" spans="1:7" ht="21" customHeight="1">
      <c r="A1350" s="5" t="s">
        <v>235</v>
      </c>
      <c r="B1350" s="5" t="s">
        <v>236</v>
      </c>
      <c r="C1350" s="5" t="s">
        <v>4</v>
      </c>
      <c r="D1350" s="15">
        <v>81000</v>
      </c>
      <c r="E1350" s="15">
        <v>78400</v>
      </c>
      <c r="F1350" s="5" t="s">
        <v>237</v>
      </c>
      <c r="G1350" s="6" t="str">
        <f t="shared" si="19"/>
        <v>14</v>
      </c>
    </row>
    <row r="1351" spans="1:7" ht="21" customHeight="1">
      <c r="A1351" s="5" t="s">
        <v>904</v>
      </c>
      <c r="B1351" s="5" t="s">
        <v>905</v>
      </c>
      <c r="C1351" s="5" t="s">
        <v>4</v>
      </c>
      <c r="D1351" s="15">
        <v>197000</v>
      </c>
      <c r="E1351" s="15">
        <v>186000</v>
      </c>
      <c r="F1351" s="5" t="s">
        <v>906</v>
      </c>
      <c r="G1351" s="6" t="str">
        <f t="shared" si="19"/>
        <v>03</v>
      </c>
    </row>
    <row r="1352" spans="1:7" ht="21" customHeight="1">
      <c r="A1352" s="5" t="s">
        <v>901</v>
      </c>
      <c r="B1352" s="5" t="s">
        <v>902</v>
      </c>
      <c r="C1352" s="5" t="s">
        <v>4</v>
      </c>
      <c r="D1352" s="15">
        <v>197000</v>
      </c>
      <c r="E1352" s="15">
        <v>186000</v>
      </c>
      <c r="F1352" s="5" t="s">
        <v>903</v>
      </c>
      <c r="G1352" s="6" t="str">
        <f t="shared" si="19"/>
        <v>03</v>
      </c>
    </row>
    <row r="1353" spans="1:7" ht="21" customHeight="1">
      <c r="A1353" s="5" t="s">
        <v>1172</v>
      </c>
      <c r="B1353" s="5" t="s">
        <v>1173</v>
      </c>
      <c r="C1353" s="5" t="s">
        <v>4</v>
      </c>
      <c r="D1353" s="15">
        <v>64200</v>
      </c>
      <c r="E1353" s="15">
        <v>61200</v>
      </c>
      <c r="F1353" s="5" t="s">
        <v>1174</v>
      </c>
      <c r="G1353" s="6" t="str">
        <f aca="true" t="shared" si="20" ref="G1353:G1416">LEFT(F1353,2)</f>
        <v>15</v>
      </c>
    </row>
    <row r="1354" spans="1:7" ht="21" customHeight="1">
      <c r="A1354" s="5" t="s">
        <v>165</v>
      </c>
      <c r="B1354" s="5" t="s">
        <v>166</v>
      </c>
      <c r="C1354" s="5" t="s">
        <v>4</v>
      </c>
      <c r="D1354" s="15">
        <v>825000</v>
      </c>
      <c r="E1354" s="15">
        <v>790000</v>
      </c>
      <c r="F1354" s="5" t="s">
        <v>167</v>
      </c>
      <c r="G1354" s="6" t="str">
        <f t="shared" si="20"/>
        <v>03</v>
      </c>
    </row>
    <row r="1355" spans="1:7" ht="21" customHeight="1">
      <c r="A1355" s="5" t="s">
        <v>168</v>
      </c>
      <c r="B1355" s="5" t="s">
        <v>166</v>
      </c>
      <c r="C1355" s="5" t="s">
        <v>4</v>
      </c>
      <c r="D1355" s="15">
        <v>825000</v>
      </c>
      <c r="E1355" s="15">
        <v>790000</v>
      </c>
      <c r="F1355" s="5" t="s">
        <v>169</v>
      </c>
      <c r="G1355" s="6" t="str">
        <f t="shared" si="20"/>
        <v>13</v>
      </c>
    </row>
    <row r="1356" spans="1:7" ht="21" customHeight="1">
      <c r="A1356" s="5" t="s">
        <v>2</v>
      </c>
      <c r="B1356" s="5" t="s">
        <v>3</v>
      </c>
      <c r="C1356" s="5" t="s">
        <v>4</v>
      </c>
      <c r="D1356" s="15">
        <v>197000</v>
      </c>
      <c r="E1356" s="15">
        <v>186000</v>
      </c>
      <c r="F1356" s="5" t="s">
        <v>5142</v>
      </c>
      <c r="G1356" s="6" t="str">
        <f t="shared" si="20"/>
        <v>37</v>
      </c>
    </row>
    <row r="1357" spans="1:7" ht="21" customHeight="1">
      <c r="A1357" s="5" t="s">
        <v>2227</v>
      </c>
      <c r="B1357" s="5" t="s">
        <v>2228</v>
      </c>
      <c r="C1357" s="5" t="s">
        <v>4</v>
      </c>
      <c r="D1357" s="15">
        <v>159000</v>
      </c>
      <c r="E1357" s="15">
        <v>152000</v>
      </c>
      <c r="F1357" s="5" t="s">
        <v>2229</v>
      </c>
      <c r="G1357" s="6" t="str">
        <f t="shared" si="20"/>
        <v>03</v>
      </c>
    </row>
    <row r="1358" spans="1:7" ht="21" customHeight="1">
      <c r="A1358" s="5" t="s">
        <v>1332</v>
      </c>
      <c r="B1358" s="5" t="s">
        <v>1333</v>
      </c>
      <c r="C1358" s="5" t="s">
        <v>4</v>
      </c>
      <c r="D1358" s="15">
        <v>620000</v>
      </c>
      <c r="E1358" s="15">
        <v>597000</v>
      </c>
      <c r="F1358" s="5" t="s">
        <v>1334</v>
      </c>
      <c r="G1358" s="6" t="str">
        <f t="shared" si="20"/>
        <v>01</v>
      </c>
    </row>
    <row r="1359" spans="1:7" ht="21" customHeight="1">
      <c r="A1359" s="5" t="s">
        <v>58</v>
      </c>
      <c r="B1359" s="5" t="s">
        <v>59</v>
      </c>
      <c r="C1359" s="5" t="s">
        <v>4</v>
      </c>
      <c r="D1359" s="15">
        <v>120000</v>
      </c>
      <c r="E1359" s="15">
        <v>114000</v>
      </c>
      <c r="F1359" s="5" t="s">
        <v>60</v>
      </c>
      <c r="G1359" s="6" t="str">
        <f t="shared" si="20"/>
        <v>03</v>
      </c>
    </row>
    <row r="1360" spans="1:7" ht="21" customHeight="1">
      <c r="A1360" s="5" t="s">
        <v>520</v>
      </c>
      <c r="B1360" s="5" t="s">
        <v>521</v>
      </c>
      <c r="C1360" s="5" t="s">
        <v>4</v>
      </c>
      <c r="D1360" s="15">
        <v>143000</v>
      </c>
      <c r="E1360" s="15">
        <v>137000</v>
      </c>
      <c r="F1360" s="5" t="s">
        <v>522</v>
      </c>
      <c r="G1360" s="6" t="str">
        <f t="shared" si="20"/>
        <v>03</v>
      </c>
    </row>
    <row r="1361" spans="1:7" ht="21" customHeight="1">
      <c r="A1361" s="5" t="s">
        <v>572</v>
      </c>
      <c r="B1361" s="5" t="s">
        <v>573</v>
      </c>
      <c r="C1361" s="5" t="s">
        <v>4</v>
      </c>
      <c r="D1361" s="15">
        <v>114000</v>
      </c>
      <c r="E1361" s="15">
        <v>107000</v>
      </c>
      <c r="F1361" s="5" t="s">
        <v>574</v>
      </c>
      <c r="G1361" s="6" t="str">
        <f t="shared" si="20"/>
        <v>10</v>
      </c>
    </row>
    <row r="1362" spans="1:7" ht="21" customHeight="1">
      <c r="A1362" s="5" t="s">
        <v>558</v>
      </c>
      <c r="B1362" s="5" t="s">
        <v>559</v>
      </c>
      <c r="C1362" s="5" t="s">
        <v>4</v>
      </c>
      <c r="D1362" s="15">
        <v>114000</v>
      </c>
      <c r="E1362" s="15">
        <v>107000</v>
      </c>
      <c r="F1362" s="5" t="s">
        <v>560</v>
      </c>
      <c r="G1362" s="6" t="str">
        <f t="shared" si="20"/>
        <v>01</v>
      </c>
    </row>
    <row r="1363" spans="1:7" ht="21" customHeight="1">
      <c r="A1363" s="5" t="s">
        <v>567</v>
      </c>
      <c r="B1363" s="5" t="s">
        <v>559</v>
      </c>
      <c r="C1363" s="5" t="s">
        <v>4</v>
      </c>
      <c r="D1363" s="15">
        <v>114000</v>
      </c>
      <c r="E1363" s="15">
        <v>107000</v>
      </c>
      <c r="F1363" s="5" t="s">
        <v>568</v>
      </c>
      <c r="G1363" s="6" t="str">
        <f t="shared" si="20"/>
        <v>03</v>
      </c>
    </row>
    <row r="1364" spans="1:7" ht="21" customHeight="1">
      <c r="A1364" s="5" t="s">
        <v>526</v>
      </c>
      <c r="B1364" s="5" t="s">
        <v>527</v>
      </c>
      <c r="C1364" s="5" t="s">
        <v>4</v>
      </c>
      <c r="D1364" s="15">
        <v>143000</v>
      </c>
      <c r="E1364" s="15">
        <v>137000</v>
      </c>
      <c r="F1364" s="5" t="s">
        <v>528</v>
      </c>
      <c r="G1364" s="6" t="str">
        <f t="shared" si="20"/>
        <v>02</v>
      </c>
    </row>
    <row r="1365" spans="1:7" ht="21" customHeight="1">
      <c r="A1365" s="5" t="s">
        <v>569</v>
      </c>
      <c r="B1365" s="5" t="s">
        <v>570</v>
      </c>
      <c r="C1365" s="5" t="s">
        <v>4</v>
      </c>
      <c r="D1365" s="15">
        <v>114000</v>
      </c>
      <c r="E1365" s="15">
        <v>107000</v>
      </c>
      <c r="F1365" s="5" t="s">
        <v>571</v>
      </c>
      <c r="G1365" s="6" t="str">
        <f t="shared" si="20"/>
        <v>02</v>
      </c>
    </row>
    <row r="1366" spans="1:7" ht="21" customHeight="1">
      <c r="A1366" s="5" t="s">
        <v>2112</v>
      </c>
      <c r="B1366" s="5" t="s">
        <v>2113</v>
      </c>
      <c r="C1366" s="5" t="s">
        <v>4</v>
      </c>
      <c r="D1366" s="15">
        <v>143000</v>
      </c>
      <c r="E1366" s="15">
        <v>137000</v>
      </c>
      <c r="F1366" s="5" t="s">
        <v>2114</v>
      </c>
      <c r="G1366" s="6" t="str">
        <f t="shared" si="20"/>
        <v>02</v>
      </c>
    </row>
    <row r="1367" spans="1:7" ht="21" customHeight="1">
      <c r="A1367" s="5" t="s">
        <v>552</v>
      </c>
      <c r="B1367" s="5" t="s">
        <v>553</v>
      </c>
      <c r="C1367" s="5" t="s">
        <v>4</v>
      </c>
      <c r="D1367" s="15">
        <v>259000</v>
      </c>
      <c r="E1367" s="15">
        <v>247000</v>
      </c>
      <c r="F1367" s="5" t="s">
        <v>554</v>
      </c>
      <c r="G1367" s="6" t="str">
        <f t="shared" si="20"/>
        <v>02</v>
      </c>
    </row>
    <row r="1368" spans="1:7" ht="21" customHeight="1">
      <c r="A1368" s="5" t="s">
        <v>564</v>
      </c>
      <c r="B1368" s="5" t="s">
        <v>565</v>
      </c>
      <c r="C1368" s="5" t="s">
        <v>4</v>
      </c>
      <c r="D1368" s="15">
        <v>259000</v>
      </c>
      <c r="E1368" s="15">
        <v>247000</v>
      </c>
      <c r="F1368" s="5" t="s">
        <v>566</v>
      </c>
      <c r="G1368" s="6" t="str">
        <f t="shared" si="20"/>
        <v>03</v>
      </c>
    </row>
    <row r="1369" spans="1:7" ht="21" customHeight="1">
      <c r="A1369" s="5" t="s">
        <v>529</v>
      </c>
      <c r="B1369" s="5" t="s">
        <v>530</v>
      </c>
      <c r="C1369" s="5" t="s">
        <v>4</v>
      </c>
      <c r="D1369" s="15">
        <v>183000</v>
      </c>
      <c r="E1369" s="15">
        <v>176000</v>
      </c>
      <c r="F1369" s="5" t="s">
        <v>531</v>
      </c>
      <c r="G1369" s="6" t="str">
        <f t="shared" si="20"/>
        <v>03</v>
      </c>
    </row>
    <row r="1370" spans="1:7" ht="15">
      <c r="A1370" s="5" t="s">
        <v>506</v>
      </c>
      <c r="B1370" s="5" t="s">
        <v>507</v>
      </c>
      <c r="C1370" s="5" t="s">
        <v>4</v>
      </c>
      <c r="D1370" s="15">
        <v>143000</v>
      </c>
      <c r="E1370" s="15">
        <v>137000</v>
      </c>
      <c r="F1370" s="5" t="s">
        <v>508</v>
      </c>
      <c r="G1370" s="6" t="str">
        <f t="shared" si="20"/>
        <v>01</v>
      </c>
    </row>
    <row r="1371" spans="1:7" ht="21" customHeight="1">
      <c r="A1371" s="5" t="s">
        <v>518</v>
      </c>
      <c r="B1371" s="5" t="s">
        <v>507</v>
      </c>
      <c r="C1371" s="5" t="s">
        <v>4</v>
      </c>
      <c r="D1371" s="15">
        <v>143000</v>
      </c>
      <c r="E1371" s="15">
        <v>137000</v>
      </c>
      <c r="F1371" s="5" t="s">
        <v>519</v>
      </c>
      <c r="G1371" s="6" t="str">
        <f t="shared" si="20"/>
        <v>03</v>
      </c>
    </row>
    <row r="1372" spans="1:7" ht="21" customHeight="1">
      <c r="A1372" s="5" t="s">
        <v>412</v>
      </c>
      <c r="B1372" s="5" t="s">
        <v>413</v>
      </c>
      <c r="C1372" s="5" t="s">
        <v>4</v>
      </c>
      <c r="D1372" s="15">
        <v>291000</v>
      </c>
      <c r="E1372" s="15">
        <v>280000</v>
      </c>
      <c r="F1372" s="5" t="s">
        <v>414</v>
      </c>
      <c r="G1372" s="6" t="str">
        <f t="shared" si="20"/>
        <v>03</v>
      </c>
    </row>
    <row r="1373" spans="1:7" ht="21" customHeight="1">
      <c r="A1373" s="5" t="s">
        <v>1094</v>
      </c>
      <c r="B1373" s="5" t="s">
        <v>413</v>
      </c>
      <c r="C1373" s="5" t="s">
        <v>4</v>
      </c>
      <c r="D1373" s="15">
        <v>291000</v>
      </c>
      <c r="E1373" s="15">
        <v>280000</v>
      </c>
      <c r="F1373" s="5" t="s">
        <v>1095</v>
      </c>
      <c r="G1373" s="6" t="str">
        <f t="shared" si="20"/>
        <v>13</v>
      </c>
    </row>
    <row r="1374" spans="1:7" ht="21" customHeight="1">
      <c r="A1374" s="5" t="s">
        <v>1244</v>
      </c>
      <c r="B1374" s="5" t="s">
        <v>413</v>
      </c>
      <c r="C1374" s="5" t="s">
        <v>4</v>
      </c>
      <c r="D1374" s="15">
        <v>291000</v>
      </c>
      <c r="E1374" s="15">
        <v>280000</v>
      </c>
      <c r="F1374" s="5" t="s">
        <v>1245</v>
      </c>
      <c r="G1374" s="6" t="str">
        <f t="shared" si="20"/>
        <v>03</v>
      </c>
    </row>
    <row r="1375" spans="1:7" ht="21" customHeight="1">
      <c r="A1375" s="5" t="s">
        <v>561</v>
      </c>
      <c r="B1375" s="5" t="s">
        <v>562</v>
      </c>
      <c r="C1375" s="5" t="s">
        <v>4</v>
      </c>
      <c r="D1375" s="15">
        <v>114000</v>
      </c>
      <c r="E1375" s="15">
        <v>107000</v>
      </c>
      <c r="F1375" s="5" t="s">
        <v>563</v>
      </c>
      <c r="G1375" s="6" t="str">
        <f t="shared" si="20"/>
        <v>03</v>
      </c>
    </row>
    <row r="1376" spans="1:7" ht="21" customHeight="1">
      <c r="A1376" s="5" t="s">
        <v>2311</v>
      </c>
      <c r="B1376" s="5" t="s">
        <v>2312</v>
      </c>
      <c r="C1376" s="5" t="s">
        <v>4</v>
      </c>
      <c r="D1376" s="15">
        <v>197000</v>
      </c>
      <c r="E1376" s="15">
        <v>186000</v>
      </c>
      <c r="F1376" s="5" t="s">
        <v>2313</v>
      </c>
      <c r="G1376" s="6" t="str">
        <f t="shared" si="20"/>
        <v>03</v>
      </c>
    </row>
    <row r="1377" spans="1:7" ht="21" customHeight="1">
      <c r="A1377" s="5" t="s">
        <v>540</v>
      </c>
      <c r="B1377" s="5" t="s">
        <v>541</v>
      </c>
      <c r="C1377" s="5" t="s">
        <v>4</v>
      </c>
      <c r="D1377" s="15">
        <v>150000</v>
      </c>
      <c r="E1377" s="15">
        <v>143000</v>
      </c>
      <c r="F1377" s="5" t="s">
        <v>542</v>
      </c>
      <c r="G1377" s="6" t="str">
        <f t="shared" si="20"/>
        <v>01</v>
      </c>
    </row>
    <row r="1378" spans="1:7" ht="21" customHeight="1">
      <c r="A1378" s="5" t="s">
        <v>575</v>
      </c>
      <c r="B1378" s="5" t="s">
        <v>576</v>
      </c>
      <c r="C1378" s="5" t="s">
        <v>4</v>
      </c>
      <c r="D1378" s="15">
        <v>228000</v>
      </c>
      <c r="E1378" s="15">
        <v>221000</v>
      </c>
      <c r="F1378" s="5" t="s">
        <v>577</v>
      </c>
      <c r="G1378" s="6" t="str">
        <f t="shared" si="20"/>
        <v>07</v>
      </c>
    </row>
    <row r="1379" spans="1:7" ht="21" customHeight="1">
      <c r="A1379" s="5" t="s">
        <v>549</v>
      </c>
      <c r="B1379" s="5" t="s">
        <v>550</v>
      </c>
      <c r="C1379" s="5" t="s">
        <v>4</v>
      </c>
      <c r="D1379" s="15">
        <v>259000</v>
      </c>
      <c r="E1379" s="15">
        <v>247000</v>
      </c>
      <c r="F1379" s="5" t="s">
        <v>551</v>
      </c>
      <c r="G1379" s="6" t="str">
        <f t="shared" si="20"/>
        <v>03</v>
      </c>
    </row>
    <row r="1380" spans="1:7" ht="21" customHeight="1">
      <c r="A1380" s="5" t="s">
        <v>2076</v>
      </c>
      <c r="B1380" s="5" t="s">
        <v>2077</v>
      </c>
      <c r="C1380" s="5" t="s">
        <v>4</v>
      </c>
      <c r="D1380" s="15">
        <v>159000</v>
      </c>
      <c r="E1380" s="15">
        <v>152000</v>
      </c>
      <c r="F1380" s="5" t="s">
        <v>2078</v>
      </c>
      <c r="G1380" s="6" t="str">
        <f t="shared" si="20"/>
        <v>18</v>
      </c>
    </row>
    <row r="1381" spans="1:7" ht="21" customHeight="1">
      <c r="A1381" s="5" t="s">
        <v>333</v>
      </c>
      <c r="B1381" s="5" t="s">
        <v>334</v>
      </c>
      <c r="C1381" s="5" t="s">
        <v>4</v>
      </c>
      <c r="D1381" s="15">
        <v>56800</v>
      </c>
      <c r="E1381" s="15">
        <v>52600</v>
      </c>
      <c r="F1381" s="5" t="s">
        <v>335</v>
      </c>
      <c r="G1381" s="6" t="str">
        <f t="shared" si="20"/>
        <v>15</v>
      </c>
    </row>
    <row r="1382" spans="1:7" ht="21" customHeight="1">
      <c r="A1382" s="5" t="s">
        <v>2235</v>
      </c>
      <c r="B1382" s="5" t="s">
        <v>2236</v>
      </c>
      <c r="C1382" s="5" t="s">
        <v>4</v>
      </c>
      <c r="D1382" s="15">
        <v>159000</v>
      </c>
      <c r="E1382" s="15">
        <v>152000</v>
      </c>
      <c r="F1382" s="5" t="s">
        <v>2237</v>
      </c>
      <c r="G1382" s="6" t="str">
        <f t="shared" si="20"/>
        <v>18</v>
      </c>
    </row>
    <row r="1383" spans="1:7" ht="21" customHeight="1">
      <c r="A1383" s="5" t="s">
        <v>543</v>
      </c>
      <c r="B1383" s="5" t="s">
        <v>544</v>
      </c>
      <c r="C1383" s="5" t="s">
        <v>4</v>
      </c>
      <c r="D1383" s="15">
        <v>150000</v>
      </c>
      <c r="E1383" s="15">
        <v>143000</v>
      </c>
      <c r="F1383" s="5" t="s">
        <v>545</v>
      </c>
      <c r="G1383" s="6" t="str">
        <f t="shared" si="20"/>
        <v>02</v>
      </c>
    </row>
    <row r="1384" spans="1:7" ht="21" customHeight="1">
      <c r="A1384" s="5" t="s">
        <v>555</v>
      </c>
      <c r="B1384" s="5" t="s">
        <v>556</v>
      </c>
      <c r="C1384" s="5" t="s">
        <v>4</v>
      </c>
      <c r="D1384" s="15">
        <v>184000</v>
      </c>
      <c r="E1384" s="15">
        <v>177000</v>
      </c>
      <c r="F1384" s="5" t="s">
        <v>557</v>
      </c>
      <c r="G1384" s="6" t="str">
        <f t="shared" si="20"/>
        <v>18</v>
      </c>
    </row>
    <row r="1385" spans="1:7" ht="21" customHeight="1">
      <c r="A1385" s="5" t="s">
        <v>2146</v>
      </c>
      <c r="B1385" s="5" t="s">
        <v>2147</v>
      </c>
      <c r="C1385" s="5" t="s">
        <v>4</v>
      </c>
      <c r="D1385" s="15">
        <v>442000</v>
      </c>
      <c r="E1385" s="15">
        <v>431000</v>
      </c>
      <c r="F1385" s="5" t="s">
        <v>2148</v>
      </c>
      <c r="G1385" s="6" t="str">
        <f t="shared" si="20"/>
        <v>18</v>
      </c>
    </row>
    <row r="1386" spans="1:7" ht="21" customHeight="1">
      <c r="A1386" s="5" t="s">
        <v>2071</v>
      </c>
      <c r="B1386" s="5" t="s">
        <v>252</v>
      </c>
      <c r="C1386" s="5" t="s">
        <v>4</v>
      </c>
      <c r="D1386" s="15">
        <v>116000</v>
      </c>
      <c r="E1386" s="15">
        <v>110000</v>
      </c>
      <c r="F1386" s="5" t="s">
        <v>2072</v>
      </c>
      <c r="G1386" s="6" t="str">
        <f t="shared" si="20"/>
        <v>03</v>
      </c>
    </row>
    <row r="1387" spans="1:7" ht="21" customHeight="1">
      <c r="A1387" s="5" t="s">
        <v>251</v>
      </c>
      <c r="B1387" s="5" t="s">
        <v>252</v>
      </c>
      <c r="C1387" s="5" t="s">
        <v>4</v>
      </c>
      <c r="D1387" s="15">
        <v>116000</v>
      </c>
      <c r="E1387" s="15">
        <v>110000</v>
      </c>
      <c r="F1387" s="5" t="s">
        <v>253</v>
      </c>
      <c r="G1387" s="6" t="str">
        <f t="shared" si="20"/>
        <v>02</v>
      </c>
    </row>
    <row r="1388" spans="1:7" ht="21" customHeight="1">
      <c r="A1388" s="5" t="s">
        <v>625</v>
      </c>
      <c r="B1388" s="5" t="s">
        <v>626</v>
      </c>
      <c r="C1388" s="5" t="s">
        <v>4</v>
      </c>
      <c r="D1388" s="15">
        <v>568000</v>
      </c>
      <c r="E1388" s="15">
        <v>558000</v>
      </c>
      <c r="F1388" s="5" t="s">
        <v>627</v>
      </c>
      <c r="G1388" s="6" t="str">
        <f t="shared" si="20"/>
        <v>18</v>
      </c>
    </row>
    <row r="1389" spans="1:7" ht="21" customHeight="1">
      <c r="A1389" s="5" t="s">
        <v>2286</v>
      </c>
      <c r="B1389" s="5" t="s">
        <v>2287</v>
      </c>
      <c r="C1389" s="5" t="s">
        <v>4</v>
      </c>
      <c r="D1389" s="15">
        <v>159000</v>
      </c>
      <c r="E1389" s="15">
        <v>152000</v>
      </c>
      <c r="F1389" s="5" t="s">
        <v>2288</v>
      </c>
      <c r="G1389" s="6" t="str">
        <f t="shared" si="20"/>
        <v>18</v>
      </c>
    </row>
    <row r="1390" spans="1:7" ht="21" customHeight="1">
      <c r="A1390" s="5" t="s">
        <v>2306</v>
      </c>
      <c r="B1390" s="5" t="s">
        <v>107</v>
      </c>
      <c r="C1390" s="5" t="s">
        <v>4</v>
      </c>
      <c r="D1390" s="15">
        <v>158000</v>
      </c>
      <c r="E1390" s="15">
        <v>151000</v>
      </c>
      <c r="F1390" s="5" t="s">
        <v>2307</v>
      </c>
      <c r="G1390" s="6" t="str">
        <f t="shared" si="20"/>
        <v>18</v>
      </c>
    </row>
    <row r="1391" spans="1:7" ht="21" customHeight="1">
      <c r="A1391" s="5" t="s">
        <v>106</v>
      </c>
      <c r="B1391" s="5" t="s">
        <v>107</v>
      </c>
      <c r="C1391" s="5" t="s">
        <v>4</v>
      </c>
      <c r="D1391" s="15">
        <v>158000</v>
      </c>
      <c r="E1391" s="15">
        <v>151000</v>
      </c>
      <c r="F1391" s="5" t="s">
        <v>108</v>
      </c>
      <c r="G1391" s="6" t="str">
        <f t="shared" si="20"/>
        <v>18</v>
      </c>
    </row>
    <row r="1392" spans="1:7" ht="21" customHeight="1">
      <c r="A1392" s="5" t="s">
        <v>509</v>
      </c>
      <c r="B1392" s="5" t="s">
        <v>510</v>
      </c>
      <c r="C1392" s="5" t="s">
        <v>4</v>
      </c>
      <c r="D1392" s="15">
        <v>143000</v>
      </c>
      <c r="E1392" s="15">
        <v>137000</v>
      </c>
      <c r="F1392" s="5" t="s">
        <v>511</v>
      </c>
      <c r="G1392" s="6" t="str">
        <f t="shared" si="20"/>
        <v>03</v>
      </c>
    </row>
    <row r="1393" spans="1:7" ht="21" customHeight="1">
      <c r="A1393" s="5" t="s">
        <v>3992</v>
      </c>
      <c r="B1393" s="5" t="s">
        <v>3993</v>
      </c>
      <c r="C1393" s="5" t="s">
        <v>4</v>
      </c>
      <c r="D1393" s="15">
        <v>150000</v>
      </c>
      <c r="E1393" s="15">
        <v>143000</v>
      </c>
      <c r="F1393" s="5" t="s">
        <v>3994</v>
      </c>
      <c r="G1393" s="6" t="str">
        <f t="shared" si="20"/>
        <v>03</v>
      </c>
    </row>
    <row r="1394" spans="1:7" ht="21" customHeight="1">
      <c r="A1394" s="5" t="s">
        <v>2232</v>
      </c>
      <c r="B1394" s="5" t="s">
        <v>2233</v>
      </c>
      <c r="C1394" s="5" t="s">
        <v>4</v>
      </c>
      <c r="D1394" s="15">
        <v>228000</v>
      </c>
      <c r="E1394" s="15">
        <v>221000</v>
      </c>
      <c r="F1394" s="5" t="s">
        <v>2234</v>
      </c>
      <c r="G1394" s="6" t="str">
        <f t="shared" si="20"/>
        <v>18</v>
      </c>
    </row>
    <row r="1395" spans="1:7" ht="21" customHeight="1">
      <c r="A1395" s="5" t="s">
        <v>370</v>
      </c>
      <c r="B1395" s="5" t="s">
        <v>371</v>
      </c>
      <c r="C1395" s="5" t="s">
        <v>4</v>
      </c>
      <c r="D1395" s="15">
        <v>289000</v>
      </c>
      <c r="E1395" s="15">
        <v>278000</v>
      </c>
      <c r="F1395" s="5" t="s">
        <v>372</v>
      </c>
      <c r="G1395" s="6" t="str">
        <f t="shared" si="20"/>
        <v>15</v>
      </c>
    </row>
    <row r="1396" spans="1:7" ht="21" customHeight="1">
      <c r="A1396" s="5" t="s">
        <v>512</v>
      </c>
      <c r="B1396" s="5" t="s">
        <v>513</v>
      </c>
      <c r="C1396" s="5" t="s">
        <v>4</v>
      </c>
      <c r="D1396" s="15">
        <v>143000</v>
      </c>
      <c r="E1396" s="15">
        <v>137000</v>
      </c>
      <c r="F1396" s="5" t="s">
        <v>514</v>
      </c>
      <c r="G1396" s="6" t="str">
        <f t="shared" si="20"/>
        <v>03</v>
      </c>
    </row>
    <row r="1397" spans="1:7" ht="21" customHeight="1">
      <c r="A1397" s="5" t="s">
        <v>535</v>
      </c>
      <c r="B1397" s="5" t="s">
        <v>533</v>
      </c>
      <c r="C1397" s="5" t="s">
        <v>4</v>
      </c>
      <c r="D1397" s="15">
        <v>183000</v>
      </c>
      <c r="E1397" s="15">
        <v>176000</v>
      </c>
      <c r="F1397" s="5" t="s">
        <v>536</v>
      </c>
      <c r="G1397" s="6" t="str">
        <f t="shared" si="20"/>
        <v>02</v>
      </c>
    </row>
    <row r="1398" spans="1:7" ht="21" customHeight="1">
      <c r="A1398" s="5" t="s">
        <v>532</v>
      </c>
      <c r="B1398" s="5" t="s">
        <v>533</v>
      </c>
      <c r="C1398" s="5" t="s">
        <v>4</v>
      </c>
      <c r="D1398" s="15">
        <v>183000</v>
      </c>
      <c r="E1398" s="15">
        <v>176000</v>
      </c>
      <c r="F1398" s="5" t="s">
        <v>534</v>
      </c>
      <c r="G1398" s="6" t="str">
        <f t="shared" si="20"/>
        <v>03</v>
      </c>
    </row>
    <row r="1399" spans="1:7" ht="21" customHeight="1">
      <c r="A1399" s="5" t="s">
        <v>2115</v>
      </c>
      <c r="B1399" s="5" t="s">
        <v>2116</v>
      </c>
      <c r="C1399" s="5" t="s">
        <v>4</v>
      </c>
      <c r="D1399" s="15">
        <v>143000</v>
      </c>
      <c r="E1399" s="15">
        <v>137000</v>
      </c>
      <c r="F1399" s="5" t="s">
        <v>2117</v>
      </c>
      <c r="G1399" s="6" t="str">
        <f t="shared" si="20"/>
        <v>02</v>
      </c>
    </row>
    <row r="1400" spans="1:7" ht="21" customHeight="1">
      <c r="A1400" s="5" t="s">
        <v>788</v>
      </c>
      <c r="B1400" s="5" t="s">
        <v>789</v>
      </c>
      <c r="C1400" s="5" t="s">
        <v>4</v>
      </c>
      <c r="D1400" s="15">
        <v>36100</v>
      </c>
      <c r="E1400" s="15">
        <v>35500</v>
      </c>
      <c r="F1400" s="5" t="s">
        <v>790</v>
      </c>
      <c r="G1400" s="6" t="str">
        <f t="shared" si="20"/>
        <v>03</v>
      </c>
    </row>
    <row r="1401" spans="1:7" ht="21" customHeight="1">
      <c r="A1401" s="5" t="s">
        <v>447</v>
      </c>
      <c r="B1401" s="5" t="s">
        <v>448</v>
      </c>
      <c r="C1401" s="5" t="s">
        <v>4</v>
      </c>
      <c r="D1401" s="15">
        <v>53000</v>
      </c>
      <c r="E1401" s="15">
        <v>49900</v>
      </c>
      <c r="F1401" s="5" t="s">
        <v>449</v>
      </c>
      <c r="G1401" s="6" t="str">
        <f t="shared" si="20"/>
        <v>10</v>
      </c>
    </row>
    <row r="1402" spans="1:7" ht="21" customHeight="1">
      <c r="A1402" s="5" t="s">
        <v>915</v>
      </c>
      <c r="B1402" s="5" t="s">
        <v>916</v>
      </c>
      <c r="C1402" s="5" t="s">
        <v>4</v>
      </c>
      <c r="D1402" s="15">
        <v>53000</v>
      </c>
      <c r="E1402" s="15">
        <v>49900</v>
      </c>
      <c r="F1402" s="5" t="s">
        <v>917</v>
      </c>
      <c r="G1402" s="6" t="str">
        <f t="shared" si="20"/>
        <v>03</v>
      </c>
    </row>
    <row r="1403" spans="1:7" ht="21" customHeight="1">
      <c r="A1403" s="5" t="s">
        <v>1158</v>
      </c>
      <c r="B1403" s="5" t="s">
        <v>916</v>
      </c>
      <c r="C1403" s="5" t="s">
        <v>4</v>
      </c>
      <c r="D1403" s="15">
        <v>53000</v>
      </c>
      <c r="E1403" s="15">
        <v>49900</v>
      </c>
      <c r="F1403" s="5" t="s">
        <v>1159</v>
      </c>
      <c r="G1403" s="6" t="str">
        <f t="shared" si="20"/>
        <v>01</v>
      </c>
    </row>
    <row r="1404" spans="1:7" ht="21" customHeight="1">
      <c r="A1404" s="5" t="s">
        <v>206</v>
      </c>
      <c r="B1404" s="5" t="s">
        <v>207</v>
      </c>
      <c r="C1404" s="5" t="s">
        <v>4</v>
      </c>
      <c r="D1404" s="15">
        <v>382000</v>
      </c>
      <c r="E1404" s="15">
        <v>363000</v>
      </c>
      <c r="F1404" s="5" t="s">
        <v>208</v>
      </c>
      <c r="G1404" s="6" t="str">
        <f t="shared" si="20"/>
        <v>03</v>
      </c>
    </row>
    <row r="1405" spans="1:7" ht="15">
      <c r="A1405" s="5" t="s">
        <v>209</v>
      </c>
      <c r="B1405" s="5" t="s">
        <v>207</v>
      </c>
      <c r="C1405" s="5" t="s">
        <v>4</v>
      </c>
      <c r="D1405" s="15">
        <v>382000</v>
      </c>
      <c r="E1405" s="15">
        <v>363000</v>
      </c>
      <c r="F1405" s="5" t="s">
        <v>210</v>
      </c>
      <c r="G1405" s="6" t="str">
        <f t="shared" si="20"/>
        <v>16</v>
      </c>
    </row>
    <row r="1406" spans="1:7" ht="21" customHeight="1">
      <c r="A1406" s="5" t="s">
        <v>2335</v>
      </c>
      <c r="B1406" s="5" t="s">
        <v>2336</v>
      </c>
      <c r="C1406" s="5" t="s">
        <v>4</v>
      </c>
      <c r="D1406" s="15">
        <v>1021000</v>
      </c>
      <c r="E1406" s="15">
        <v>979000</v>
      </c>
      <c r="F1406" s="5" t="s">
        <v>2337</v>
      </c>
      <c r="G1406" s="6" t="str">
        <f t="shared" si="20"/>
        <v>10</v>
      </c>
    </row>
    <row r="1407" spans="1:7" ht="21" customHeight="1">
      <c r="A1407" s="5" t="s">
        <v>1096</v>
      </c>
      <c r="B1407" s="5" t="s">
        <v>1097</v>
      </c>
      <c r="C1407" s="5" t="s">
        <v>4</v>
      </c>
      <c r="D1407" s="15">
        <v>869000</v>
      </c>
      <c r="E1407" s="15">
        <v>835000</v>
      </c>
      <c r="F1407" s="5" t="s">
        <v>1098</v>
      </c>
      <c r="G1407" s="6" t="str">
        <f t="shared" si="20"/>
        <v>03</v>
      </c>
    </row>
    <row r="1408" spans="1:7" ht="21" customHeight="1">
      <c r="A1408" s="5" t="s">
        <v>1099</v>
      </c>
      <c r="B1408" s="5" t="s">
        <v>1097</v>
      </c>
      <c r="C1408" s="5" t="s">
        <v>4</v>
      </c>
      <c r="D1408" s="15">
        <v>869000</v>
      </c>
      <c r="E1408" s="15">
        <v>835000</v>
      </c>
      <c r="F1408" s="5" t="s">
        <v>1100</v>
      </c>
      <c r="G1408" s="6" t="str">
        <f t="shared" si="20"/>
        <v>13</v>
      </c>
    </row>
    <row r="1409" spans="1:7" ht="21" customHeight="1">
      <c r="A1409" s="5" t="s">
        <v>523</v>
      </c>
      <c r="B1409" s="5" t="s">
        <v>524</v>
      </c>
      <c r="C1409" s="5" t="s">
        <v>4</v>
      </c>
      <c r="D1409" s="15">
        <v>143000</v>
      </c>
      <c r="E1409" s="15">
        <v>137000</v>
      </c>
      <c r="F1409" s="5" t="s">
        <v>525</v>
      </c>
      <c r="G1409" s="6" t="str">
        <f t="shared" si="20"/>
        <v>03</v>
      </c>
    </row>
    <row r="1410" spans="1:7" ht="21" customHeight="1">
      <c r="A1410" s="5" t="s">
        <v>546</v>
      </c>
      <c r="B1410" s="5" t="s">
        <v>547</v>
      </c>
      <c r="C1410" s="5" t="s">
        <v>4</v>
      </c>
      <c r="D1410" s="15">
        <v>259000</v>
      </c>
      <c r="E1410" s="15">
        <v>247000</v>
      </c>
      <c r="F1410" s="5" t="s">
        <v>548</v>
      </c>
      <c r="G1410" s="6" t="str">
        <f t="shared" si="20"/>
        <v>03</v>
      </c>
    </row>
    <row r="1411" spans="1:7" ht="21" customHeight="1">
      <c r="A1411" s="5" t="s">
        <v>149</v>
      </c>
      <c r="B1411" s="5" t="s">
        <v>150</v>
      </c>
      <c r="C1411" s="5" t="s">
        <v>4</v>
      </c>
      <c r="D1411" s="15">
        <v>259000</v>
      </c>
      <c r="E1411" s="15">
        <v>247000</v>
      </c>
      <c r="F1411" s="5" t="s">
        <v>151</v>
      </c>
      <c r="G1411" s="6" t="str">
        <f t="shared" si="20"/>
        <v>03</v>
      </c>
    </row>
    <row r="1412" spans="1:7" ht="21" customHeight="1">
      <c r="A1412" s="5" t="s">
        <v>586</v>
      </c>
      <c r="B1412" s="5" t="s">
        <v>587</v>
      </c>
      <c r="C1412" s="5" t="s">
        <v>4</v>
      </c>
      <c r="D1412" s="15">
        <v>188000</v>
      </c>
      <c r="E1412" s="15">
        <v>185000</v>
      </c>
      <c r="F1412" s="5" t="s">
        <v>588</v>
      </c>
      <c r="G1412" s="6" t="str">
        <f t="shared" si="20"/>
        <v>01</v>
      </c>
    </row>
    <row r="1413" spans="1:7" ht="21" customHeight="1">
      <c r="A1413" s="5" t="s">
        <v>515</v>
      </c>
      <c r="B1413" s="5" t="s">
        <v>516</v>
      </c>
      <c r="C1413" s="5" t="s">
        <v>4</v>
      </c>
      <c r="D1413" s="15">
        <v>143000</v>
      </c>
      <c r="E1413" s="15">
        <v>137000</v>
      </c>
      <c r="F1413" s="5" t="s">
        <v>517</v>
      </c>
      <c r="G1413" s="6" t="str">
        <f t="shared" si="20"/>
        <v>03</v>
      </c>
    </row>
    <row r="1414" spans="1:7" ht="21" customHeight="1">
      <c r="A1414" s="5" t="s">
        <v>2106</v>
      </c>
      <c r="B1414" s="5" t="s">
        <v>2107</v>
      </c>
      <c r="C1414" s="5" t="s">
        <v>4</v>
      </c>
      <c r="D1414" s="15">
        <v>35600</v>
      </c>
      <c r="E1414" s="15">
        <v>32900</v>
      </c>
      <c r="F1414" s="5" t="s">
        <v>2108</v>
      </c>
      <c r="G1414" s="6" t="str">
        <f t="shared" si="20"/>
        <v>01</v>
      </c>
    </row>
    <row r="1415" spans="1:7" ht="21" customHeight="1">
      <c r="A1415" s="5" t="s">
        <v>2118</v>
      </c>
      <c r="B1415" s="5" t="s">
        <v>2119</v>
      </c>
      <c r="C1415" s="5" t="s">
        <v>4</v>
      </c>
      <c r="D1415" s="15">
        <v>557000</v>
      </c>
      <c r="E1415" s="15">
        <v>546000</v>
      </c>
      <c r="F1415" s="5" t="s">
        <v>2120</v>
      </c>
      <c r="G1415" s="6" t="str">
        <f t="shared" si="20"/>
        <v>03</v>
      </c>
    </row>
    <row r="1416" spans="1:7" ht="21" customHeight="1">
      <c r="A1416" s="5" t="s">
        <v>142</v>
      </c>
      <c r="B1416" s="5" t="s">
        <v>143</v>
      </c>
      <c r="C1416" s="5" t="s">
        <v>4</v>
      </c>
      <c r="D1416" s="15">
        <v>1137000</v>
      </c>
      <c r="E1416" s="15">
        <v>1126000</v>
      </c>
      <c r="F1416" s="5" t="s">
        <v>144</v>
      </c>
      <c r="G1416" s="6" t="str">
        <f t="shared" si="20"/>
        <v>03</v>
      </c>
    </row>
    <row r="1417" spans="1:7" ht="21" customHeight="1">
      <c r="A1417" s="5" t="s">
        <v>139</v>
      </c>
      <c r="B1417" s="5" t="s">
        <v>140</v>
      </c>
      <c r="C1417" s="5" t="s">
        <v>4</v>
      </c>
      <c r="D1417" s="15">
        <v>1137000</v>
      </c>
      <c r="E1417" s="15">
        <v>1126000</v>
      </c>
      <c r="F1417" s="5" t="s">
        <v>141</v>
      </c>
      <c r="G1417" s="6" t="str">
        <f aca="true" t="shared" si="21" ref="G1417:G1480">LEFT(F1417,2)</f>
        <v>02</v>
      </c>
    </row>
    <row r="1418" spans="1:7" ht="21" customHeight="1">
      <c r="A1418" s="5" t="s">
        <v>2124</v>
      </c>
      <c r="B1418" s="5" t="s">
        <v>2125</v>
      </c>
      <c r="C1418" s="5" t="s">
        <v>4</v>
      </c>
      <c r="D1418" s="15">
        <v>664000</v>
      </c>
      <c r="E1418" s="15">
        <v>653000</v>
      </c>
      <c r="F1418" s="5" t="s">
        <v>2126</v>
      </c>
      <c r="G1418" s="6" t="str">
        <f t="shared" si="21"/>
        <v>09</v>
      </c>
    </row>
    <row r="1419" spans="1:7" ht="21" customHeight="1">
      <c r="A1419" s="5" t="s">
        <v>410</v>
      </c>
      <c r="B1419" s="5" t="s">
        <v>411</v>
      </c>
      <c r="C1419" s="5" t="s">
        <v>4</v>
      </c>
      <c r="D1419" s="15">
        <v>22800</v>
      </c>
      <c r="E1419" s="15">
        <v>21400</v>
      </c>
      <c r="F1419" s="5" t="s">
        <v>5143</v>
      </c>
      <c r="G1419" s="6" t="str">
        <f t="shared" si="21"/>
        <v>37</v>
      </c>
    </row>
    <row r="1420" spans="1:7" ht="21" customHeight="1">
      <c r="A1420" s="5" t="s">
        <v>2121</v>
      </c>
      <c r="B1420" s="5" t="s">
        <v>2122</v>
      </c>
      <c r="C1420" s="5" t="s">
        <v>4</v>
      </c>
      <c r="D1420" s="15">
        <v>664000</v>
      </c>
      <c r="E1420" s="15">
        <v>653000</v>
      </c>
      <c r="F1420" s="5" t="s">
        <v>2123</v>
      </c>
      <c r="G1420" s="6" t="str">
        <f t="shared" si="21"/>
        <v>03</v>
      </c>
    </row>
    <row r="1421" spans="1:7" ht="21" customHeight="1">
      <c r="A1421" s="5" t="s">
        <v>2127</v>
      </c>
      <c r="B1421" s="5" t="s">
        <v>2122</v>
      </c>
      <c r="C1421" s="5" t="s">
        <v>4</v>
      </c>
      <c r="D1421" s="15">
        <v>1137000</v>
      </c>
      <c r="E1421" s="15">
        <v>1126000</v>
      </c>
      <c r="F1421" s="5" t="s">
        <v>2128</v>
      </c>
      <c r="G1421" s="6" t="str">
        <f t="shared" si="21"/>
        <v>03</v>
      </c>
    </row>
    <row r="1422" spans="1:7" ht="21" customHeight="1">
      <c r="A1422" s="5" t="s">
        <v>103</v>
      </c>
      <c r="B1422" s="5" t="s">
        <v>104</v>
      </c>
      <c r="C1422" s="5" t="s">
        <v>4</v>
      </c>
      <c r="D1422" s="15">
        <v>664000</v>
      </c>
      <c r="E1422" s="15">
        <v>653000</v>
      </c>
      <c r="F1422" s="5" t="s">
        <v>105</v>
      </c>
      <c r="G1422" s="6" t="str">
        <f t="shared" si="21"/>
        <v>01</v>
      </c>
    </row>
    <row r="1423" spans="1:7" ht="21" customHeight="1">
      <c r="A1423" s="5" t="s">
        <v>1190</v>
      </c>
      <c r="B1423" s="5" t="s">
        <v>1191</v>
      </c>
      <c r="C1423" s="5" t="s">
        <v>4</v>
      </c>
      <c r="D1423" s="15">
        <v>1137000</v>
      </c>
      <c r="E1423" s="15">
        <v>1126000</v>
      </c>
      <c r="F1423" s="5" t="s">
        <v>1192</v>
      </c>
      <c r="G1423" s="6" t="str">
        <f t="shared" si="21"/>
        <v>01</v>
      </c>
    </row>
    <row r="1424" spans="1:7" ht="21" customHeight="1">
      <c r="A1424" s="5" t="s">
        <v>578</v>
      </c>
      <c r="B1424" s="5" t="s">
        <v>579</v>
      </c>
      <c r="C1424" s="5" t="s">
        <v>4</v>
      </c>
      <c r="D1424" s="15">
        <v>607000</v>
      </c>
      <c r="E1424" s="15">
        <v>596000</v>
      </c>
      <c r="F1424" s="5" t="s">
        <v>580</v>
      </c>
      <c r="G1424" s="6" t="str">
        <f t="shared" si="21"/>
        <v>03</v>
      </c>
    </row>
    <row r="1425" spans="1:7" ht="21" customHeight="1">
      <c r="A1425" s="5" t="s">
        <v>622</v>
      </c>
      <c r="B1425" s="5" t="s">
        <v>623</v>
      </c>
      <c r="C1425" s="5" t="s">
        <v>4</v>
      </c>
      <c r="D1425" s="15">
        <v>620000</v>
      </c>
      <c r="E1425" s="15">
        <v>597000</v>
      </c>
      <c r="F1425" s="5" t="s">
        <v>624</v>
      </c>
      <c r="G1425" s="6" t="str">
        <f t="shared" si="21"/>
        <v>03</v>
      </c>
    </row>
    <row r="1426" spans="1:7" ht="21" customHeight="1">
      <c r="A1426" s="5" t="s">
        <v>1254</v>
      </c>
      <c r="B1426" s="5" t="s">
        <v>1255</v>
      </c>
      <c r="C1426" s="5" t="s">
        <v>4</v>
      </c>
      <c r="D1426" s="15">
        <v>22800</v>
      </c>
      <c r="E1426" s="15">
        <v>21400</v>
      </c>
      <c r="F1426" s="5" t="s">
        <v>1256</v>
      </c>
      <c r="G1426" s="6" t="str">
        <f t="shared" si="21"/>
        <v>11</v>
      </c>
    </row>
    <row r="1427" spans="1:7" ht="21" customHeight="1">
      <c r="A1427" s="5" t="s">
        <v>442</v>
      </c>
      <c r="B1427" s="5" t="s">
        <v>443</v>
      </c>
      <c r="C1427" s="5" t="s">
        <v>4</v>
      </c>
      <c r="D1427" s="15">
        <v>807000</v>
      </c>
      <c r="E1427" s="15">
        <v>762000</v>
      </c>
      <c r="F1427" s="5" t="s">
        <v>5144</v>
      </c>
      <c r="G1427" s="6" t="str">
        <f t="shared" si="21"/>
        <v>37</v>
      </c>
    </row>
    <row r="1428" spans="1:7" ht="21" customHeight="1">
      <c r="A1428" s="5" t="s">
        <v>466</v>
      </c>
      <c r="B1428" s="5" t="s">
        <v>467</v>
      </c>
      <c r="C1428" s="5" t="s">
        <v>4</v>
      </c>
      <c r="D1428" s="15">
        <v>807000</v>
      </c>
      <c r="E1428" s="15">
        <v>762000</v>
      </c>
      <c r="F1428" s="5" t="s">
        <v>5144</v>
      </c>
      <c r="G1428" s="6" t="str">
        <f t="shared" si="21"/>
        <v>37</v>
      </c>
    </row>
    <row r="1429" spans="1:7" ht="21" customHeight="1">
      <c r="A1429" s="5" t="s">
        <v>85</v>
      </c>
      <c r="B1429" s="5" t="s">
        <v>86</v>
      </c>
      <c r="C1429" s="5" t="s">
        <v>4</v>
      </c>
      <c r="D1429" s="15">
        <v>579000</v>
      </c>
      <c r="E1429" s="15">
        <v>568000</v>
      </c>
      <c r="F1429" s="5" t="s">
        <v>87</v>
      </c>
      <c r="G1429" s="6" t="str">
        <f t="shared" si="21"/>
        <v>15</v>
      </c>
    </row>
    <row r="1430" spans="1:7" ht="21" customHeight="1">
      <c r="A1430" s="5" t="s">
        <v>4082</v>
      </c>
      <c r="B1430" s="5" t="s">
        <v>4077</v>
      </c>
      <c r="C1430" s="5" t="s">
        <v>4</v>
      </c>
      <c r="D1430" s="15">
        <v>579000</v>
      </c>
      <c r="E1430" s="15">
        <v>568000</v>
      </c>
      <c r="F1430" s="5" t="s">
        <v>4083</v>
      </c>
      <c r="G1430" s="6" t="str">
        <f t="shared" si="21"/>
        <v>02</v>
      </c>
    </row>
    <row r="1431" spans="1:7" ht="21" customHeight="1">
      <c r="A1431" s="5" t="s">
        <v>4076</v>
      </c>
      <c r="B1431" s="5" t="s">
        <v>4077</v>
      </c>
      <c r="C1431" s="5" t="s">
        <v>4</v>
      </c>
      <c r="D1431" s="15">
        <v>579000</v>
      </c>
      <c r="E1431" s="15">
        <v>568000</v>
      </c>
      <c r="F1431" s="5" t="s">
        <v>4078</v>
      </c>
      <c r="G1431" s="6" t="str">
        <f t="shared" si="21"/>
        <v>03</v>
      </c>
    </row>
    <row r="1432" spans="1:7" ht="21" customHeight="1">
      <c r="A1432" s="5" t="s">
        <v>4084</v>
      </c>
      <c r="B1432" s="5" t="s">
        <v>1228</v>
      </c>
      <c r="C1432" s="5" t="s">
        <v>4</v>
      </c>
      <c r="D1432" s="15">
        <v>579000</v>
      </c>
      <c r="E1432" s="15">
        <v>568000</v>
      </c>
      <c r="F1432" s="5" t="s">
        <v>4085</v>
      </c>
      <c r="G1432" s="6" t="str">
        <f t="shared" si="21"/>
        <v>01</v>
      </c>
    </row>
    <row r="1433" spans="1:7" ht="21" customHeight="1">
      <c r="A1433" s="5" t="s">
        <v>1227</v>
      </c>
      <c r="B1433" s="5" t="s">
        <v>1228</v>
      </c>
      <c r="C1433" s="5" t="s">
        <v>4</v>
      </c>
      <c r="D1433" s="15">
        <v>579000</v>
      </c>
      <c r="E1433" s="15">
        <v>568000</v>
      </c>
      <c r="F1433" s="5" t="s">
        <v>1229</v>
      </c>
      <c r="G1433" s="6" t="str">
        <f t="shared" si="21"/>
        <v>03</v>
      </c>
    </row>
    <row r="1434" spans="1:7" ht="21" customHeight="1">
      <c r="A1434" s="5" t="s">
        <v>2131</v>
      </c>
      <c r="B1434" s="5" t="s">
        <v>31</v>
      </c>
      <c r="C1434" s="5" t="s">
        <v>4</v>
      </c>
      <c r="D1434" s="15">
        <v>94300</v>
      </c>
      <c r="E1434" s="15">
        <v>90100</v>
      </c>
      <c r="F1434" s="5" t="s">
        <v>2132</v>
      </c>
      <c r="G1434" s="6" t="str">
        <f t="shared" si="21"/>
        <v>03</v>
      </c>
    </row>
    <row r="1435" spans="1:7" ht="21" customHeight="1">
      <c r="A1435" s="5" t="s">
        <v>30</v>
      </c>
      <c r="B1435" s="5" t="s">
        <v>31</v>
      </c>
      <c r="C1435" s="5" t="s">
        <v>4</v>
      </c>
      <c r="D1435" s="15">
        <v>94300</v>
      </c>
      <c r="E1435" s="15">
        <v>90100</v>
      </c>
      <c r="F1435" s="5" t="s">
        <v>32</v>
      </c>
      <c r="G1435" s="6" t="str">
        <f t="shared" si="21"/>
        <v>02</v>
      </c>
    </row>
    <row r="1436" spans="1:7" ht="21" customHeight="1">
      <c r="A1436" s="5" t="s">
        <v>2129</v>
      </c>
      <c r="B1436" s="5" t="s">
        <v>31</v>
      </c>
      <c r="C1436" s="5" t="s">
        <v>4</v>
      </c>
      <c r="D1436" s="15">
        <v>94300</v>
      </c>
      <c r="E1436" s="15">
        <v>90100</v>
      </c>
      <c r="F1436" s="5" t="s">
        <v>2130</v>
      </c>
      <c r="G1436" s="6" t="str">
        <f t="shared" si="21"/>
        <v>01</v>
      </c>
    </row>
    <row r="1437" spans="1:7" ht="21" customHeight="1">
      <c r="A1437" s="5" t="s">
        <v>583</v>
      </c>
      <c r="B1437" s="5" t="s">
        <v>584</v>
      </c>
      <c r="C1437" s="5" t="s">
        <v>4</v>
      </c>
      <c r="D1437" s="15">
        <v>94300</v>
      </c>
      <c r="E1437" s="15">
        <v>90100</v>
      </c>
      <c r="F1437" s="5" t="s">
        <v>585</v>
      </c>
      <c r="G1437" s="6" t="str">
        <f t="shared" si="21"/>
        <v>13</v>
      </c>
    </row>
    <row r="1438" spans="1:7" ht="21" customHeight="1">
      <c r="A1438" s="5" t="s">
        <v>713</v>
      </c>
      <c r="B1438" s="5" t="s">
        <v>714</v>
      </c>
      <c r="C1438" s="5" t="s">
        <v>4</v>
      </c>
      <c r="D1438" s="15">
        <v>94300</v>
      </c>
      <c r="E1438" s="15">
        <v>90100</v>
      </c>
      <c r="F1438" s="5" t="s">
        <v>715</v>
      </c>
      <c r="G1438" s="6" t="str">
        <f t="shared" si="21"/>
        <v>01</v>
      </c>
    </row>
    <row r="1439" spans="1:7" ht="21" customHeight="1">
      <c r="A1439" s="5" t="s">
        <v>601</v>
      </c>
      <c r="B1439" s="5" t="s">
        <v>602</v>
      </c>
      <c r="C1439" s="5" t="s">
        <v>4</v>
      </c>
      <c r="D1439" s="15">
        <v>384000</v>
      </c>
      <c r="E1439" s="15">
        <v>373000</v>
      </c>
      <c r="F1439" s="5" t="s">
        <v>603</v>
      </c>
      <c r="G1439" s="6" t="str">
        <f t="shared" si="21"/>
        <v>01</v>
      </c>
    </row>
    <row r="1440" spans="1:7" ht="21" customHeight="1">
      <c r="A1440" s="5" t="s">
        <v>729</v>
      </c>
      <c r="B1440" s="5" t="s">
        <v>730</v>
      </c>
      <c r="C1440" s="5" t="s">
        <v>4</v>
      </c>
      <c r="D1440" s="15">
        <v>85900</v>
      </c>
      <c r="E1440" s="15">
        <v>82100</v>
      </c>
      <c r="F1440" s="5" t="s">
        <v>731</v>
      </c>
      <c r="G1440" s="6" t="str">
        <f t="shared" si="21"/>
        <v>02</v>
      </c>
    </row>
    <row r="1441" spans="1:7" ht="21" customHeight="1">
      <c r="A1441" s="5" t="s">
        <v>1219</v>
      </c>
      <c r="B1441" s="5" t="s">
        <v>730</v>
      </c>
      <c r="C1441" s="5" t="s">
        <v>4</v>
      </c>
      <c r="D1441" s="15">
        <v>85900</v>
      </c>
      <c r="E1441" s="15">
        <v>82100</v>
      </c>
      <c r="F1441" s="5" t="s">
        <v>1220</v>
      </c>
      <c r="G1441" s="6" t="str">
        <f t="shared" si="21"/>
        <v>01</v>
      </c>
    </row>
    <row r="1442" spans="1:7" ht="21" customHeight="1">
      <c r="A1442" s="5" t="s">
        <v>1335</v>
      </c>
      <c r="B1442" s="5" t="s">
        <v>1336</v>
      </c>
      <c r="C1442" s="5" t="s">
        <v>4</v>
      </c>
      <c r="D1442" s="15">
        <v>94300</v>
      </c>
      <c r="E1442" s="15">
        <v>90100</v>
      </c>
      <c r="F1442" s="5" t="s">
        <v>1337</v>
      </c>
      <c r="G1442" s="6" t="str">
        <f t="shared" si="21"/>
        <v>02</v>
      </c>
    </row>
    <row r="1443" spans="1:7" ht="21" customHeight="1">
      <c r="A1443" s="5" t="s">
        <v>1224</v>
      </c>
      <c r="B1443" s="5" t="s">
        <v>1225</v>
      </c>
      <c r="C1443" s="5" t="s">
        <v>4</v>
      </c>
      <c r="D1443" s="15">
        <v>697000</v>
      </c>
      <c r="E1443" s="15">
        <v>678000</v>
      </c>
      <c r="F1443" s="5" t="s">
        <v>1226</v>
      </c>
      <c r="G1443" s="6" t="str">
        <f t="shared" si="21"/>
        <v>03</v>
      </c>
    </row>
    <row r="1444" spans="1:7" ht="21" customHeight="1">
      <c r="A1444" s="5" t="s">
        <v>719</v>
      </c>
      <c r="B1444" s="5" t="s">
        <v>720</v>
      </c>
      <c r="C1444" s="5" t="s">
        <v>4</v>
      </c>
      <c r="D1444" s="15">
        <v>85900</v>
      </c>
      <c r="E1444" s="15">
        <v>82100</v>
      </c>
      <c r="F1444" s="5" t="s">
        <v>721</v>
      </c>
      <c r="G1444" s="6" t="str">
        <f t="shared" si="21"/>
        <v>03</v>
      </c>
    </row>
    <row r="1445" spans="1:7" ht="21" customHeight="1">
      <c r="A1445" s="5" t="s">
        <v>727</v>
      </c>
      <c r="B1445" s="5" t="s">
        <v>720</v>
      </c>
      <c r="C1445" s="5" t="s">
        <v>4</v>
      </c>
      <c r="D1445" s="15">
        <v>85900</v>
      </c>
      <c r="E1445" s="15">
        <v>82100</v>
      </c>
      <c r="F1445" s="5" t="s">
        <v>728</v>
      </c>
      <c r="G1445" s="6" t="str">
        <f t="shared" si="21"/>
        <v>03</v>
      </c>
    </row>
    <row r="1446" spans="1:7" ht="21" customHeight="1">
      <c r="A1446" s="5" t="s">
        <v>737</v>
      </c>
      <c r="B1446" s="5" t="s">
        <v>738</v>
      </c>
      <c r="C1446" s="5" t="s">
        <v>4</v>
      </c>
      <c r="D1446" s="15">
        <v>85900</v>
      </c>
      <c r="E1446" s="15">
        <v>82100</v>
      </c>
      <c r="F1446" s="5" t="s">
        <v>739</v>
      </c>
      <c r="G1446" s="6" t="str">
        <f t="shared" si="21"/>
        <v>13</v>
      </c>
    </row>
    <row r="1447" spans="1:7" ht="21" customHeight="1">
      <c r="A1447" s="5" t="s">
        <v>2261</v>
      </c>
      <c r="B1447" s="5" t="s">
        <v>2262</v>
      </c>
      <c r="C1447" s="5" t="s">
        <v>1688</v>
      </c>
      <c r="D1447" s="15"/>
      <c r="E1447" s="15">
        <v>233000</v>
      </c>
      <c r="F1447" s="5" t="s">
        <v>0</v>
      </c>
      <c r="G1447" s="6">
        <f t="shared" si="21"/>
      </c>
    </row>
    <row r="1448" spans="1:7" ht="21" customHeight="1">
      <c r="A1448" s="5" t="s">
        <v>2191</v>
      </c>
      <c r="B1448" s="5" t="s">
        <v>2192</v>
      </c>
      <c r="C1448" s="5" t="s">
        <v>4</v>
      </c>
      <c r="D1448" s="15">
        <v>78400</v>
      </c>
      <c r="E1448" s="15">
        <v>74300</v>
      </c>
      <c r="F1448" s="5" t="s">
        <v>2193</v>
      </c>
      <c r="G1448" s="6" t="str">
        <f t="shared" si="21"/>
        <v>08</v>
      </c>
    </row>
    <row r="1449" spans="1:7" ht="21" customHeight="1">
      <c r="A1449" s="5" t="s">
        <v>4026</v>
      </c>
      <c r="B1449" s="5" t="s">
        <v>4027</v>
      </c>
      <c r="C1449" s="5" t="s">
        <v>4</v>
      </c>
      <c r="D1449" s="15">
        <v>71400</v>
      </c>
      <c r="E1449" s="15">
        <v>67300</v>
      </c>
      <c r="F1449" s="5" t="s">
        <v>4028</v>
      </c>
      <c r="G1449" s="6" t="str">
        <f t="shared" si="21"/>
        <v>03</v>
      </c>
    </row>
    <row r="1450" spans="1:7" ht="21" customHeight="1">
      <c r="A1450" s="5" t="s">
        <v>180</v>
      </c>
      <c r="B1450" s="5" t="s">
        <v>181</v>
      </c>
      <c r="C1450" s="5" t="s">
        <v>4</v>
      </c>
      <c r="D1450" s="15">
        <v>71400</v>
      </c>
      <c r="E1450" s="15">
        <v>67300</v>
      </c>
      <c r="F1450" s="5" t="s">
        <v>182</v>
      </c>
      <c r="G1450" s="6" t="str">
        <f t="shared" si="21"/>
        <v>03</v>
      </c>
    </row>
    <row r="1451" spans="1:7" ht="21" customHeight="1">
      <c r="A1451" s="5" t="s">
        <v>4057</v>
      </c>
      <c r="B1451" s="5" t="s">
        <v>4058</v>
      </c>
      <c r="C1451" s="5" t="s">
        <v>4</v>
      </c>
      <c r="D1451" s="15">
        <v>71400</v>
      </c>
      <c r="E1451" s="15">
        <v>67300</v>
      </c>
      <c r="F1451" s="5" t="s">
        <v>4059</v>
      </c>
      <c r="G1451" s="6" t="str">
        <f t="shared" si="21"/>
        <v>08</v>
      </c>
    </row>
    <row r="1452" spans="1:7" ht="21" customHeight="1">
      <c r="A1452" s="5" t="s">
        <v>4038</v>
      </c>
      <c r="B1452" s="5" t="s">
        <v>4039</v>
      </c>
      <c r="C1452" s="5" t="s">
        <v>4</v>
      </c>
      <c r="D1452" s="15">
        <v>71400</v>
      </c>
      <c r="E1452" s="15">
        <v>67300</v>
      </c>
      <c r="F1452" s="5" t="s">
        <v>4040</v>
      </c>
      <c r="G1452" s="6" t="str">
        <f t="shared" si="21"/>
        <v>03</v>
      </c>
    </row>
    <row r="1453" spans="1:7" ht="21" customHeight="1">
      <c r="A1453" s="5" t="s">
        <v>4047</v>
      </c>
      <c r="B1453" s="5" t="s">
        <v>4048</v>
      </c>
      <c r="C1453" s="5" t="s">
        <v>4</v>
      </c>
      <c r="D1453" s="15">
        <v>71400</v>
      </c>
      <c r="E1453" s="15">
        <v>67300</v>
      </c>
      <c r="F1453" s="5" t="s">
        <v>4049</v>
      </c>
      <c r="G1453" s="6" t="str">
        <f t="shared" si="21"/>
        <v>03</v>
      </c>
    </row>
    <row r="1454" spans="1:7" ht="21" customHeight="1">
      <c r="A1454" s="5" t="s">
        <v>4063</v>
      </c>
      <c r="B1454" s="5" t="s">
        <v>4064</v>
      </c>
      <c r="C1454" s="5" t="s">
        <v>4</v>
      </c>
      <c r="D1454" s="15">
        <v>71400</v>
      </c>
      <c r="E1454" s="15">
        <v>67300</v>
      </c>
      <c r="F1454" s="5" t="s">
        <v>4065</v>
      </c>
      <c r="G1454" s="6" t="str">
        <f t="shared" si="21"/>
        <v>03</v>
      </c>
    </row>
    <row r="1455" spans="1:7" ht="21" customHeight="1">
      <c r="A1455" s="5" t="s">
        <v>177</v>
      </c>
      <c r="B1455" s="5" t="s">
        <v>178</v>
      </c>
      <c r="C1455" s="5" t="s">
        <v>4</v>
      </c>
      <c r="D1455" s="15">
        <v>71400</v>
      </c>
      <c r="E1455" s="15">
        <v>67300</v>
      </c>
      <c r="F1455" s="5" t="s">
        <v>179</v>
      </c>
      <c r="G1455" s="6" t="str">
        <f t="shared" si="21"/>
        <v>03</v>
      </c>
    </row>
    <row r="1456" spans="1:7" ht="21" customHeight="1">
      <c r="A1456" s="5" t="s">
        <v>4895</v>
      </c>
      <c r="B1456" s="5" t="s">
        <v>4494</v>
      </c>
      <c r="C1456" s="5" t="s">
        <v>4</v>
      </c>
      <c r="D1456" s="15">
        <v>71400</v>
      </c>
      <c r="E1456" s="15">
        <v>67300</v>
      </c>
      <c r="F1456" s="5" t="s">
        <v>5145</v>
      </c>
      <c r="G1456" s="6" t="str">
        <f t="shared" si="21"/>
        <v>08</v>
      </c>
    </row>
    <row r="1457" spans="1:7" ht="21" customHeight="1">
      <c r="A1457" s="5" t="s">
        <v>4896</v>
      </c>
      <c r="B1457" s="5" t="s">
        <v>4494</v>
      </c>
      <c r="C1457" s="5" t="s">
        <v>4</v>
      </c>
      <c r="D1457" s="15">
        <v>71400</v>
      </c>
      <c r="E1457" s="15">
        <v>67300</v>
      </c>
      <c r="F1457" s="5" t="s">
        <v>5146</v>
      </c>
      <c r="G1457" s="6" t="str">
        <f t="shared" si="21"/>
        <v>03</v>
      </c>
    </row>
    <row r="1458" spans="1:7" ht="21" customHeight="1">
      <c r="A1458" s="5" t="s">
        <v>4053</v>
      </c>
      <c r="B1458" s="5" t="s">
        <v>4054</v>
      </c>
      <c r="C1458" s="5" t="s">
        <v>4</v>
      </c>
      <c r="D1458" s="15">
        <v>71400</v>
      </c>
      <c r="E1458" s="15">
        <v>67300</v>
      </c>
      <c r="F1458" s="5" t="s">
        <v>4055</v>
      </c>
      <c r="G1458" s="6" t="str">
        <f t="shared" si="21"/>
        <v>08</v>
      </c>
    </row>
    <row r="1459" spans="1:7" ht="21" customHeight="1">
      <c r="A1459" s="5" t="s">
        <v>1613</v>
      </c>
      <c r="B1459" s="5" t="s">
        <v>1614</v>
      </c>
      <c r="C1459" s="5" t="s">
        <v>4</v>
      </c>
      <c r="D1459" s="15">
        <v>71400</v>
      </c>
      <c r="E1459" s="15">
        <v>67300</v>
      </c>
      <c r="F1459" s="5" t="s">
        <v>1615</v>
      </c>
      <c r="G1459" s="6" t="str">
        <f t="shared" si="21"/>
        <v>03</v>
      </c>
    </row>
    <row r="1460" spans="1:7" ht="21" customHeight="1">
      <c r="A1460" s="5" t="s">
        <v>2275</v>
      </c>
      <c r="B1460" s="5" t="s">
        <v>2276</v>
      </c>
      <c r="C1460" s="5" t="s">
        <v>4</v>
      </c>
      <c r="D1460" s="15">
        <v>71400</v>
      </c>
      <c r="E1460" s="15">
        <v>67300</v>
      </c>
      <c r="F1460" s="5" t="s">
        <v>2277</v>
      </c>
      <c r="G1460" s="6" t="str">
        <f t="shared" si="21"/>
        <v>08</v>
      </c>
    </row>
    <row r="1461" spans="1:7" ht="21" customHeight="1">
      <c r="A1461" s="5" t="s">
        <v>1610</v>
      </c>
      <c r="B1461" s="5" t="s">
        <v>1611</v>
      </c>
      <c r="C1461" s="5" t="s">
        <v>4</v>
      </c>
      <c r="D1461" s="15">
        <v>71400</v>
      </c>
      <c r="E1461" s="15">
        <v>67300</v>
      </c>
      <c r="F1461" s="5" t="s">
        <v>1612</v>
      </c>
      <c r="G1461" s="6" t="str">
        <f t="shared" si="21"/>
        <v>03</v>
      </c>
    </row>
    <row r="1462" spans="1:7" ht="21" customHeight="1">
      <c r="A1462" s="5" t="s">
        <v>4041</v>
      </c>
      <c r="B1462" s="5" t="s">
        <v>4042</v>
      </c>
      <c r="C1462" s="5" t="s">
        <v>4</v>
      </c>
      <c r="D1462" s="15">
        <v>71400</v>
      </c>
      <c r="E1462" s="15">
        <v>67300</v>
      </c>
      <c r="F1462" s="5" t="s">
        <v>4043</v>
      </c>
      <c r="G1462" s="6" t="str">
        <f t="shared" si="21"/>
        <v>08</v>
      </c>
    </row>
    <row r="1463" spans="1:7" ht="21" customHeight="1">
      <c r="A1463" s="5" t="s">
        <v>2269</v>
      </c>
      <c r="B1463" s="5" t="s">
        <v>2270</v>
      </c>
      <c r="C1463" s="5" t="s">
        <v>4</v>
      </c>
      <c r="D1463" s="15">
        <v>71400</v>
      </c>
      <c r="E1463" s="15">
        <v>67300</v>
      </c>
      <c r="F1463" s="5" t="s">
        <v>2271</v>
      </c>
      <c r="G1463" s="6" t="str">
        <f t="shared" si="21"/>
        <v>03</v>
      </c>
    </row>
    <row r="1464" spans="1:7" ht="21" customHeight="1">
      <c r="A1464" s="5" t="s">
        <v>4032</v>
      </c>
      <c r="B1464" s="5" t="s">
        <v>4033</v>
      </c>
      <c r="C1464" s="5" t="s">
        <v>4</v>
      </c>
      <c r="D1464" s="15">
        <v>71400</v>
      </c>
      <c r="E1464" s="15">
        <v>67300</v>
      </c>
      <c r="F1464" s="5" t="s">
        <v>4034</v>
      </c>
      <c r="G1464" s="6" t="str">
        <f t="shared" si="21"/>
        <v>08</v>
      </c>
    </row>
    <row r="1465" spans="1:7" ht="21" customHeight="1">
      <c r="A1465" s="5" t="s">
        <v>2278</v>
      </c>
      <c r="B1465" s="5" t="s">
        <v>2279</v>
      </c>
      <c r="C1465" s="5" t="s">
        <v>4</v>
      </c>
      <c r="D1465" s="15">
        <v>71400</v>
      </c>
      <c r="E1465" s="15">
        <v>67300</v>
      </c>
      <c r="F1465" s="5" t="s">
        <v>2280</v>
      </c>
      <c r="G1465" s="6" t="str">
        <f t="shared" si="21"/>
        <v>08</v>
      </c>
    </row>
    <row r="1466" spans="1:7" ht="21" customHeight="1">
      <c r="A1466" s="5" t="s">
        <v>224</v>
      </c>
      <c r="B1466" s="5" t="s">
        <v>4302</v>
      </c>
      <c r="C1466" s="5" t="s">
        <v>4</v>
      </c>
      <c r="D1466" s="15">
        <v>71400</v>
      </c>
      <c r="E1466" s="15">
        <v>67300</v>
      </c>
      <c r="F1466" s="5" t="s">
        <v>225</v>
      </c>
      <c r="G1466" s="6" t="str">
        <f t="shared" si="21"/>
        <v>08</v>
      </c>
    </row>
    <row r="1467" spans="1:7" ht="21" customHeight="1">
      <c r="A1467" s="5" t="s">
        <v>4060</v>
      </c>
      <c r="B1467" s="5" t="s">
        <v>4061</v>
      </c>
      <c r="C1467" s="5" t="s">
        <v>4</v>
      </c>
      <c r="D1467" s="15">
        <v>71400</v>
      </c>
      <c r="E1467" s="15">
        <v>67300</v>
      </c>
      <c r="F1467" s="5" t="s">
        <v>4062</v>
      </c>
      <c r="G1467" s="6" t="str">
        <f t="shared" si="21"/>
        <v>08</v>
      </c>
    </row>
    <row r="1468" spans="1:7" ht="21" customHeight="1">
      <c r="A1468" s="5" t="s">
        <v>4035</v>
      </c>
      <c r="B1468" s="5" t="s">
        <v>4036</v>
      </c>
      <c r="C1468" s="5" t="s">
        <v>4</v>
      </c>
      <c r="D1468" s="15">
        <v>71400</v>
      </c>
      <c r="E1468" s="15">
        <v>67300</v>
      </c>
      <c r="F1468" s="5" t="s">
        <v>4037</v>
      </c>
      <c r="G1468" s="6" t="str">
        <f t="shared" si="21"/>
        <v>03</v>
      </c>
    </row>
    <row r="1469" spans="1:7" ht="21" customHeight="1">
      <c r="A1469" s="5" t="s">
        <v>4066</v>
      </c>
      <c r="B1469" s="5" t="s">
        <v>4067</v>
      </c>
      <c r="C1469" s="5" t="s">
        <v>4</v>
      </c>
      <c r="D1469" s="15">
        <v>71400</v>
      </c>
      <c r="E1469" s="15">
        <v>67300</v>
      </c>
      <c r="F1469" s="5" t="s">
        <v>4068</v>
      </c>
      <c r="G1469" s="6" t="str">
        <f t="shared" si="21"/>
        <v>03</v>
      </c>
    </row>
    <row r="1470" spans="1:7" ht="15">
      <c r="A1470" s="5" t="s">
        <v>4029</v>
      </c>
      <c r="B1470" s="5" t="s">
        <v>4030</v>
      </c>
      <c r="C1470" s="5" t="s">
        <v>4</v>
      </c>
      <c r="D1470" s="15">
        <v>71400</v>
      </c>
      <c r="E1470" s="15">
        <v>67300</v>
      </c>
      <c r="F1470" s="5" t="s">
        <v>4031</v>
      </c>
      <c r="G1470" s="6" t="str">
        <f t="shared" si="21"/>
        <v>03</v>
      </c>
    </row>
    <row r="1471" spans="1:7" ht="21" customHeight="1">
      <c r="A1471" s="5" t="s">
        <v>4044</v>
      </c>
      <c r="B1471" s="5" t="s">
        <v>4045</v>
      </c>
      <c r="C1471" s="5" t="s">
        <v>4</v>
      </c>
      <c r="D1471" s="15">
        <v>71400</v>
      </c>
      <c r="E1471" s="15">
        <v>67300</v>
      </c>
      <c r="F1471" s="5" t="s">
        <v>4046</v>
      </c>
      <c r="G1471" s="6" t="str">
        <f t="shared" si="21"/>
        <v>03</v>
      </c>
    </row>
    <row r="1472" spans="1:7" ht="15">
      <c r="A1472" s="5" t="s">
        <v>2272</v>
      </c>
      <c r="B1472" s="5" t="s">
        <v>2273</v>
      </c>
      <c r="C1472" s="5" t="s">
        <v>4</v>
      </c>
      <c r="D1472" s="15">
        <v>71400</v>
      </c>
      <c r="E1472" s="15">
        <v>67300</v>
      </c>
      <c r="F1472" s="5" t="s">
        <v>2274</v>
      </c>
      <c r="G1472" s="6" t="str">
        <f t="shared" si="21"/>
        <v>03</v>
      </c>
    </row>
    <row r="1473" spans="1:7" ht="21" customHeight="1">
      <c r="A1473" s="5" t="s">
        <v>791</v>
      </c>
      <c r="B1473" s="5" t="s">
        <v>792</v>
      </c>
      <c r="C1473" s="5" t="s">
        <v>4</v>
      </c>
      <c r="D1473" s="15">
        <v>71400</v>
      </c>
      <c r="E1473" s="15">
        <v>67300</v>
      </c>
      <c r="F1473" s="5" t="s">
        <v>793</v>
      </c>
      <c r="G1473" s="6" t="str">
        <f t="shared" si="21"/>
        <v>03</v>
      </c>
    </row>
    <row r="1474" spans="1:7" ht="21" customHeight="1">
      <c r="A1474" s="5" t="s">
        <v>1257</v>
      </c>
      <c r="B1474" s="5" t="s">
        <v>1258</v>
      </c>
      <c r="C1474" s="5" t="s">
        <v>4</v>
      </c>
      <c r="D1474" s="15">
        <v>42700</v>
      </c>
      <c r="E1474" s="15">
        <v>41400</v>
      </c>
      <c r="F1474" s="5" t="s">
        <v>1259</v>
      </c>
      <c r="G1474" s="6" t="str">
        <f t="shared" si="21"/>
        <v>17</v>
      </c>
    </row>
    <row r="1475" spans="1:7" ht="15">
      <c r="A1475" s="5" t="s">
        <v>780</v>
      </c>
      <c r="B1475" s="5" t="s">
        <v>781</v>
      </c>
      <c r="C1475" s="5" t="s">
        <v>4</v>
      </c>
      <c r="D1475" s="15">
        <v>47600</v>
      </c>
      <c r="E1475" s="15">
        <v>45800</v>
      </c>
      <c r="F1475" s="5" t="s">
        <v>782</v>
      </c>
      <c r="G1475" s="6" t="str">
        <f t="shared" si="21"/>
        <v>17</v>
      </c>
    </row>
    <row r="1476" spans="1:7" ht="21" customHeight="1">
      <c r="A1476" s="5" t="s">
        <v>2109</v>
      </c>
      <c r="B1476" s="5" t="s">
        <v>2110</v>
      </c>
      <c r="C1476" s="5" t="s">
        <v>4</v>
      </c>
      <c r="D1476" s="15">
        <v>43700</v>
      </c>
      <c r="E1476" s="15">
        <v>42400</v>
      </c>
      <c r="F1476" s="5" t="s">
        <v>2111</v>
      </c>
      <c r="G1476" s="6" t="str">
        <f t="shared" si="21"/>
        <v>17</v>
      </c>
    </row>
    <row r="1477" spans="1:7" ht="21" customHeight="1">
      <c r="A1477" s="5" t="s">
        <v>818</v>
      </c>
      <c r="B1477" s="5" t="s">
        <v>819</v>
      </c>
      <c r="C1477" s="5" t="s">
        <v>4</v>
      </c>
      <c r="D1477" s="15">
        <v>46700</v>
      </c>
      <c r="E1477" s="15">
        <v>45600</v>
      </c>
      <c r="F1477" s="5" t="s">
        <v>820</v>
      </c>
      <c r="G1477" s="6" t="str">
        <f t="shared" si="21"/>
        <v>17</v>
      </c>
    </row>
    <row r="1478" spans="1:7" ht="21" customHeight="1">
      <c r="A1478" s="5" t="s">
        <v>809</v>
      </c>
      <c r="B1478" s="5" t="s">
        <v>810</v>
      </c>
      <c r="C1478" s="5" t="s">
        <v>4</v>
      </c>
      <c r="D1478" s="15">
        <v>37300</v>
      </c>
      <c r="E1478" s="15">
        <v>35200</v>
      </c>
      <c r="F1478" s="5" t="s">
        <v>811</v>
      </c>
      <c r="G1478" s="6" t="str">
        <f t="shared" si="21"/>
        <v>17</v>
      </c>
    </row>
    <row r="1479" spans="1:7" ht="21" customHeight="1">
      <c r="A1479" s="5" t="s">
        <v>1298</v>
      </c>
      <c r="B1479" s="5" t="s">
        <v>1299</v>
      </c>
      <c r="C1479" s="5" t="s">
        <v>4</v>
      </c>
      <c r="D1479" s="15">
        <v>357000</v>
      </c>
      <c r="E1479" s="15">
        <v>333000</v>
      </c>
      <c r="F1479" s="5" t="s">
        <v>1300</v>
      </c>
      <c r="G1479" s="6" t="str">
        <f t="shared" si="21"/>
        <v>05</v>
      </c>
    </row>
    <row r="1480" spans="1:7" ht="21" customHeight="1">
      <c r="A1480" s="5" t="s">
        <v>871</v>
      </c>
      <c r="B1480" s="5" t="s">
        <v>872</v>
      </c>
      <c r="C1480" s="5" t="s">
        <v>4</v>
      </c>
      <c r="D1480" s="15">
        <v>357000</v>
      </c>
      <c r="E1480" s="15">
        <v>333000</v>
      </c>
      <c r="F1480" s="5" t="s">
        <v>873</v>
      </c>
      <c r="G1480" s="6" t="str">
        <f t="shared" si="21"/>
        <v>05</v>
      </c>
    </row>
    <row r="1481" spans="1:7" ht="21" customHeight="1">
      <c r="A1481" s="5" t="s">
        <v>64</v>
      </c>
      <c r="B1481" s="5" t="s">
        <v>65</v>
      </c>
      <c r="C1481" s="5" t="s">
        <v>4</v>
      </c>
      <c r="D1481" s="15">
        <v>259000</v>
      </c>
      <c r="E1481" s="15">
        <v>247000</v>
      </c>
      <c r="F1481" s="5" t="s">
        <v>66</v>
      </c>
      <c r="G1481" s="6" t="str">
        <f aca="true" t="shared" si="22" ref="G1481:G1544">LEFT(F1481,2)</f>
        <v>03</v>
      </c>
    </row>
    <row r="1482" spans="1:7" ht="21" customHeight="1">
      <c r="A1482" s="5" t="s">
        <v>381</v>
      </c>
      <c r="B1482" s="5" t="s">
        <v>382</v>
      </c>
      <c r="C1482" s="5" t="s">
        <v>4</v>
      </c>
      <c r="D1482" s="15">
        <v>259000</v>
      </c>
      <c r="E1482" s="15">
        <v>247000</v>
      </c>
      <c r="F1482" s="5" t="s">
        <v>383</v>
      </c>
      <c r="G1482" s="6" t="str">
        <f t="shared" si="22"/>
        <v>16</v>
      </c>
    </row>
    <row r="1483" spans="1:7" ht="21" customHeight="1">
      <c r="A1483" s="5" t="s">
        <v>880</v>
      </c>
      <c r="B1483" s="5" t="s">
        <v>881</v>
      </c>
      <c r="C1483" s="5" t="s">
        <v>4</v>
      </c>
      <c r="D1483" s="15">
        <v>357000</v>
      </c>
      <c r="E1483" s="15">
        <v>333000</v>
      </c>
      <c r="F1483" s="5" t="s">
        <v>882</v>
      </c>
      <c r="G1483" s="6" t="str">
        <f t="shared" si="22"/>
        <v>05</v>
      </c>
    </row>
    <row r="1484" spans="1:7" ht="21" customHeight="1">
      <c r="A1484" s="5" t="s">
        <v>877</v>
      </c>
      <c r="B1484" s="5" t="s">
        <v>878</v>
      </c>
      <c r="C1484" s="5" t="s">
        <v>4</v>
      </c>
      <c r="D1484" s="15">
        <v>357000</v>
      </c>
      <c r="E1484" s="15">
        <v>333000</v>
      </c>
      <c r="F1484" s="5" t="s">
        <v>879</v>
      </c>
      <c r="G1484" s="6" t="str">
        <f t="shared" si="22"/>
        <v>05</v>
      </c>
    </row>
    <row r="1485" spans="1:7" ht="21" customHeight="1">
      <c r="A1485" s="5" t="s">
        <v>874</v>
      </c>
      <c r="B1485" s="5" t="s">
        <v>875</v>
      </c>
      <c r="C1485" s="5" t="s">
        <v>4</v>
      </c>
      <c r="D1485" s="15">
        <v>357000</v>
      </c>
      <c r="E1485" s="15">
        <v>333000</v>
      </c>
      <c r="F1485" s="5" t="s">
        <v>876</v>
      </c>
      <c r="G1485" s="6" t="str">
        <f t="shared" si="22"/>
        <v>05</v>
      </c>
    </row>
    <row r="1486" spans="1:7" ht="21" customHeight="1">
      <c r="A1486" s="5" t="s">
        <v>389</v>
      </c>
      <c r="B1486" s="5" t="s">
        <v>390</v>
      </c>
      <c r="C1486" s="5" t="s">
        <v>4</v>
      </c>
      <c r="D1486" s="15">
        <v>33900</v>
      </c>
      <c r="E1486" s="15">
        <v>32300</v>
      </c>
      <c r="F1486" s="5" t="s">
        <v>391</v>
      </c>
      <c r="G1486" s="6" t="str">
        <f t="shared" si="22"/>
        <v>03</v>
      </c>
    </row>
    <row r="1487" spans="1:7" ht="21" customHeight="1">
      <c r="A1487" s="5" t="s">
        <v>468</v>
      </c>
      <c r="B1487" s="5" t="s">
        <v>469</v>
      </c>
      <c r="C1487" s="5" t="s">
        <v>4</v>
      </c>
      <c r="D1487" s="15">
        <v>485000</v>
      </c>
      <c r="E1487" s="15">
        <v>459000</v>
      </c>
      <c r="F1487" s="5" t="s">
        <v>5147</v>
      </c>
      <c r="G1487" s="6" t="str">
        <f t="shared" si="22"/>
        <v>37</v>
      </c>
    </row>
    <row r="1488" spans="1:7" ht="21" customHeight="1">
      <c r="A1488" s="5" t="s">
        <v>1101</v>
      </c>
      <c r="B1488" s="5" t="s">
        <v>1102</v>
      </c>
      <c r="C1488" s="5" t="s">
        <v>4</v>
      </c>
      <c r="D1488" s="15">
        <v>1071000</v>
      </c>
      <c r="E1488" s="15">
        <v>1002000</v>
      </c>
      <c r="F1488" s="5" t="s">
        <v>1103</v>
      </c>
      <c r="G1488" s="6" t="str">
        <f t="shared" si="22"/>
        <v>13</v>
      </c>
    </row>
    <row r="1489" spans="1:7" ht="21" customHeight="1">
      <c r="A1489" s="5" t="s">
        <v>1195</v>
      </c>
      <c r="B1489" s="5" t="s">
        <v>1196</v>
      </c>
      <c r="C1489" s="5" t="s">
        <v>4</v>
      </c>
      <c r="D1489" s="15">
        <v>736000</v>
      </c>
      <c r="E1489" s="15">
        <v>706000</v>
      </c>
      <c r="F1489" s="5" t="s">
        <v>1197</v>
      </c>
      <c r="G1489" s="6" t="str">
        <f t="shared" si="22"/>
        <v>13</v>
      </c>
    </row>
    <row r="1490" spans="1:7" ht="15">
      <c r="A1490" s="5" t="s">
        <v>2338</v>
      </c>
      <c r="B1490" s="5" t="s">
        <v>2339</v>
      </c>
      <c r="C1490" s="5" t="s">
        <v>4</v>
      </c>
      <c r="D1490" s="15">
        <v>1330000</v>
      </c>
      <c r="E1490" s="15">
        <v>1227000</v>
      </c>
      <c r="F1490" s="5" t="s">
        <v>2340</v>
      </c>
      <c r="G1490" s="6" t="str">
        <f t="shared" si="22"/>
        <v>13</v>
      </c>
    </row>
    <row r="1491" spans="1:7" ht="15">
      <c r="A1491" s="5" t="s">
        <v>338</v>
      </c>
      <c r="B1491" s="5" t="s">
        <v>339</v>
      </c>
      <c r="C1491" s="5" t="s">
        <v>4</v>
      </c>
      <c r="D1491" s="15">
        <v>45000</v>
      </c>
      <c r="E1491" s="15">
        <v>42400</v>
      </c>
      <c r="F1491" s="5" t="s">
        <v>340</v>
      </c>
      <c r="G1491" s="6" t="str">
        <f t="shared" si="22"/>
        <v>21</v>
      </c>
    </row>
    <row r="1492" spans="1:7" ht="21" customHeight="1">
      <c r="A1492" s="5" t="s">
        <v>2175</v>
      </c>
      <c r="B1492" s="5" t="s">
        <v>2176</v>
      </c>
      <c r="C1492" s="5" t="s">
        <v>4</v>
      </c>
      <c r="D1492" s="15">
        <v>50000</v>
      </c>
      <c r="E1492" s="15">
        <v>47900</v>
      </c>
      <c r="F1492" s="5" t="s">
        <v>2177</v>
      </c>
      <c r="G1492" s="6" t="str">
        <f t="shared" si="22"/>
        <v>03</v>
      </c>
    </row>
    <row r="1493" spans="1:7" ht="21" customHeight="1">
      <c r="A1493" s="5" t="s">
        <v>221</v>
      </c>
      <c r="B1493" s="5" t="s">
        <v>222</v>
      </c>
      <c r="C1493" s="5" t="s">
        <v>4</v>
      </c>
      <c r="D1493" s="15">
        <v>50000</v>
      </c>
      <c r="E1493" s="15">
        <v>47900</v>
      </c>
      <c r="F1493" s="5" t="s">
        <v>223</v>
      </c>
      <c r="G1493" s="6" t="str">
        <f t="shared" si="22"/>
        <v>14</v>
      </c>
    </row>
    <row r="1494" spans="1:7" ht="21" customHeight="1">
      <c r="A1494" s="5" t="s">
        <v>1104</v>
      </c>
      <c r="B1494" s="5" t="s">
        <v>1105</v>
      </c>
      <c r="C1494" s="5" t="s">
        <v>4</v>
      </c>
      <c r="D1494" s="15">
        <v>1021000</v>
      </c>
      <c r="E1494" s="15">
        <v>952000</v>
      </c>
      <c r="F1494" s="5" t="s">
        <v>1106</v>
      </c>
      <c r="G1494" s="6" t="str">
        <f t="shared" si="22"/>
        <v>13</v>
      </c>
    </row>
    <row r="1495" spans="1:7" ht="15">
      <c r="A1495" s="5" t="s">
        <v>3932</v>
      </c>
      <c r="B1495" s="5" t="s">
        <v>3933</v>
      </c>
      <c r="C1495" s="5" t="s">
        <v>1688</v>
      </c>
      <c r="D1495" s="15">
        <v>500000</v>
      </c>
      <c r="E1495" s="15">
        <v>500000</v>
      </c>
      <c r="F1495" s="5" t="s">
        <v>3934</v>
      </c>
      <c r="G1495" s="6" t="str">
        <f t="shared" si="22"/>
        <v>09</v>
      </c>
    </row>
    <row r="1496" spans="1:7" ht="21" customHeight="1">
      <c r="A1496" s="5" t="s">
        <v>3935</v>
      </c>
      <c r="B1496" s="5" t="s">
        <v>3936</v>
      </c>
      <c r="C1496" s="5" t="s">
        <v>1688</v>
      </c>
      <c r="D1496" s="15">
        <v>250000</v>
      </c>
      <c r="E1496" s="15">
        <v>250000</v>
      </c>
      <c r="F1496" s="5" t="s">
        <v>3937</v>
      </c>
      <c r="G1496" s="6" t="str">
        <f t="shared" si="22"/>
        <v>09</v>
      </c>
    </row>
    <row r="1497" spans="1:7" ht="21" customHeight="1">
      <c r="A1497" s="5" t="s">
        <v>1107</v>
      </c>
      <c r="B1497" s="5" t="s">
        <v>1108</v>
      </c>
      <c r="C1497" s="5" t="s">
        <v>4</v>
      </c>
      <c r="D1497" s="15">
        <v>1021000</v>
      </c>
      <c r="E1497" s="15">
        <v>952000</v>
      </c>
      <c r="F1497" s="5" t="s">
        <v>1109</v>
      </c>
      <c r="G1497" s="6" t="str">
        <f t="shared" si="22"/>
        <v>13</v>
      </c>
    </row>
    <row r="1498" spans="1:7" ht="21" customHeight="1">
      <c r="A1498" s="5" t="s">
        <v>1113</v>
      </c>
      <c r="B1498" s="5" t="s">
        <v>1114</v>
      </c>
      <c r="C1498" s="5" t="s">
        <v>4</v>
      </c>
      <c r="D1498" s="15">
        <v>661000</v>
      </c>
      <c r="E1498" s="15">
        <v>649000</v>
      </c>
      <c r="F1498" s="5" t="s">
        <v>1115</v>
      </c>
      <c r="G1498" s="6" t="str">
        <f t="shared" si="22"/>
        <v>13</v>
      </c>
    </row>
    <row r="1499" spans="1:7" ht="21" customHeight="1">
      <c r="A1499" s="5" t="s">
        <v>856</v>
      </c>
      <c r="B1499" s="5" t="s">
        <v>857</v>
      </c>
      <c r="C1499" s="5" t="s">
        <v>4</v>
      </c>
      <c r="D1499" s="15">
        <v>919000</v>
      </c>
      <c r="E1499" s="15">
        <v>885000</v>
      </c>
      <c r="F1499" s="5" t="s">
        <v>858</v>
      </c>
      <c r="G1499" s="6" t="str">
        <f t="shared" si="22"/>
        <v>03</v>
      </c>
    </row>
    <row r="1500" spans="1:7" ht="21" customHeight="1">
      <c r="A1500" s="5" t="s">
        <v>883</v>
      </c>
      <c r="B1500" s="5" t="s">
        <v>884</v>
      </c>
      <c r="C1500" s="5" t="s">
        <v>4</v>
      </c>
      <c r="D1500" s="15">
        <v>271000</v>
      </c>
      <c r="E1500" s="15">
        <v>258000</v>
      </c>
      <c r="F1500" s="5" t="s">
        <v>885</v>
      </c>
      <c r="G1500" s="6" t="str">
        <f t="shared" si="22"/>
        <v>07</v>
      </c>
    </row>
    <row r="1501" spans="1:7" ht="21" customHeight="1">
      <c r="A1501" s="5" t="s">
        <v>56</v>
      </c>
      <c r="B1501" s="5" t="s">
        <v>4486</v>
      </c>
      <c r="C1501" s="5" t="s">
        <v>4</v>
      </c>
      <c r="D1501" s="15">
        <v>583000</v>
      </c>
      <c r="E1501" s="15">
        <v>559000</v>
      </c>
      <c r="F1501" s="5" t="s">
        <v>57</v>
      </c>
      <c r="G1501" s="6" t="str">
        <f t="shared" si="22"/>
        <v>13</v>
      </c>
    </row>
    <row r="1502" spans="1:7" ht="21" customHeight="1">
      <c r="A1502" s="5" t="s">
        <v>710</v>
      </c>
      <c r="B1502" s="5" t="s">
        <v>711</v>
      </c>
      <c r="C1502" s="5" t="s">
        <v>4</v>
      </c>
      <c r="D1502" s="15">
        <v>583000</v>
      </c>
      <c r="E1502" s="15">
        <v>559000</v>
      </c>
      <c r="F1502" s="5" t="s">
        <v>712</v>
      </c>
      <c r="G1502" s="6" t="str">
        <f t="shared" si="22"/>
        <v>03</v>
      </c>
    </row>
    <row r="1503" spans="1:7" ht="15">
      <c r="A1503" s="5" t="s">
        <v>2202</v>
      </c>
      <c r="B1503" s="5" t="s">
        <v>2203</v>
      </c>
      <c r="C1503" s="5" t="s">
        <v>4</v>
      </c>
      <c r="D1503" s="15">
        <v>485000</v>
      </c>
      <c r="E1503" s="15">
        <v>459000</v>
      </c>
      <c r="F1503" s="5" t="s">
        <v>2204</v>
      </c>
      <c r="G1503" s="6" t="str">
        <f t="shared" si="22"/>
        <v>01</v>
      </c>
    </row>
    <row r="1504" spans="1:7" ht="15">
      <c r="A1504" s="5" t="s">
        <v>1116</v>
      </c>
      <c r="B1504" s="5" t="s">
        <v>1117</v>
      </c>
      <c r="C1504" s="5" t="s">
        <v>4</v>
      </c>
      <c r="D1504" s="15">
        <v>215000</v>
      </c>
      <c r="E1504" s="15">
        <v>204000</v>
      </c>
      <c r="F1504" s="5" t="s">
        <v>1118</v>
      </c>
      <c r="G1504" s="6" t="str">
        <f t="shared" si="22"/>
        <v>13</v>
      </c>
    </row>
    <row r="1505" spans="1:7" ht="15">
      <c r="A1505" s="5" t="s">
        <v>595</v>
      </c>
      <c r="B1505" s="5" t="s">
        <v>596</v>
      </c>
      <c r="C1505" s="5" t="s">
        <v>4</v>
      </c>
      <c r="D1505" s="15">
        <v>12200</v>
      </c>
      <c r="E1505" s="15">
        <v>11100</v>
      </c>
      <c r="F1505" s="5" t="s">
        <v>597</v>
      </c>
      <c r="G1505" s="6" t="str">
        <f t="shared" si="22"/>
        <v>02</v>
      </c>
    </row>
    <row r="1506" spans="1:7" ht="15">
      <c r="A1506" s="5" t="s">
        <v>593</v>
      </c>
      <c r="B1506" s="5" t="s">
        <v>4490</v>
      </c>
      <c r="C1506" s="5" t="s">
        <v>4</v>
      </c>
      <c r="D1506" s="15">
        <v>12200</v>
      </c>
      <c r="E1506" s="15">
        <v>11100</v>
      </c>
      <c r="F1506" s="5" t="s">
        <v>594</v>
      </c>
      <c r="G1506" s="6" t="str">
        <f t="shared" si="22"/>
        <v>03</v>
      </c>
    </row>
    <row r="1507" spans="1:7" ht="15">
      <c r="A1507" s="5" t="s">
        <v>2205</v>
      </c>
      <c r="B1507" s="5" t="s">
        <v>2206</v>
      </c>
      <c r="C1507" s="5" t="s">
        <v>4</v>
      </c>
      <c r="D1507" s="15">
        <v>485000</v>
      </c>
      <c r="E1507" s="15">
        <v>459000</v>
      </c>
      <c r="F1507" s="5" t="s">
        <v>2207</v>
      </c>
      <c r="G1507" s="6" t="str">
        <f t="shared" si="22"/>
        <v>03</v>
      </c>
    </row>
    <row r="1508" spans="1:7" ht="15">
      <c r="A1508" s="5" t="s">
        <v>853</v>
      </c>
      <c r="B1508" s="5" t="s">
        <v>854</v>
      </c>
      <c r="C1508" s="5" t="s">
        <v>4</v>
      </c>
      <c r="D1508" s="15">
        <v>337000</v>
      </c>
      <c r="E1508" s="15">
        <v>317000</v>
      </c>
      <c r="F1508" s="5" t="s">
        <v>855</v>
      </c>
      <c r="G1508" s="6" t="str">
        <f t="shared" si="22"/>
        <v>03</v>
      </c>
    </row>
    <row r="1509" spans="1:7" ht="21" customHeight="1">
      <c r="A1509" s="5" t="s">
        <v>1156</v>
      </c>
      <c r="B1509" s="5" t="s">
        <v>4493</v>
      </c>
      <c r="C1509" s="5" t="s">
        <v>4</v>
      </c>
      <c r="D1509" s="15">
        <v>337000</v>
      </c>
      <c r="E1509" s="15">
        <v>317000</v>
      </c>
      <c r="F1509" s="5" t="s">
        <v>1157</v>
      </c>
      <c r="G1509" s="6" t="str">
        <f t="shared" si="22"/>
        <v>01</v>
      </c>
    </row>
    <row r="1510" spans="1:7" ht="15">
      <c r="A1510" s="5" t="s">
        <v>591</v>
      </c>
      <c r="B1510" s="5" t="s">
        <v>4496</v>
      </c>
      <c r="C1510" s="5" t="s">
        <v>4</v>
      </c>
      <c r="D1510" s="15">
        <v>12200</v>
      </c>
      <c r="E1510" s="15">
        <v>11100</v>
      </c>
      <c r="F1510" s="5" t="s">
        <v>592</v>
      </c>
      <c r="G1510" s="6" t="str">
        <f t="shared" si="22"/>
        <v>01</v>
      </c>
    </row>
    <row r="1511" spans="1:7" ht="21" customHeight="1">
      <c r="A1511" s="5" t="s">
        <v>589</v>
      </c>
      <c r="B1511" s="5" t="s">
        <v>4343</v>
      </c>
      <c r="C1511" s="5" t="s">
        <v>4</v>
      </c>
      <c r="D1511" s="15">
        <v>12200</v>
      </c>
      <c r="E1511" s="15">
        <v>11100</v>
      </c>
      <c r="F1511" s="5" t="s">
        <v>590</v>
      </c>
      <c r="G1511" s="6" t="str">
        <f t="shared" si="22"/>
        <v>01</v>
      </c>
    </row>
    <row r="1512" spans="1:7" ht="21" customHeight="1">
      <c r="A1512" s="5" t="s">
        <v>2224</v>
      </c>
      <c r="B1512" s="5" t="s">
        <v>2225</v>
      </c>
      <c r="C1512" s="5" t="s">
        <v>4</v>
      </c>
      <c r="D1512" s="15">
        <v>116000</v>
      </c>
      <c r="E1512" s="15">
        <v>110000</v>
      </c>
      <c r="F1512" s="5" t="s">
        <v>2226</v>
      </c>
      <c r="G1512" s="6" t="str">
        <f t="shared" si="22"/>
        <v>02</v>
      </c>
    </row>
    <row r="1513" spans="1:7" ht="21" customHeight="1">
      <c r="A1513" s="5" t="s">
        <v>2073</v>
      </c>
      <c r="B1513" s="5" t="s">
        <v>2074</v>
      </c>
      <c r="C1513" s="5" t="s">
        <v>4</v>
      </c>
      <c r="D1513" s="15">
        <v>159000</v>
      </c>
      <c r="E1513" s="15">
        <v>152000</v>
      </c>
      <c r="F1513" s="5" t="s">
        <v>2075</v>
      </c>
      <c r="G1513" s="6" t="str">
        <f t="shared" si="22"/>
        <v>02</v>
      </c>
    </row>
    <row r="1514" spans="1:7" ht="21" customHeight="1">
      <c r="A1514" s="5" t="s">
        <v>376</v>
      </c>
      <c r="B1514" s="5" t="s">
        <v>377</v>
      </c>
      <c r="C1514" s="5" t="s">
        <v>4</v>
      </c>
      <c r="D1514" s="15">
        <v>145000</v>
      </c>
      <c r="E1514" s="15">
        <v>140000</v>
      </c>
      <c r="F1514" s="5" t="s">
        <v>378</v>
      </c>
      <c r="G1514" s="6" t="str">
        <f t="shared" si="22"/>
        <v>15</v>
      </c>
    </row>
    <row r="1515" spans="1:7" ht="21" customHeight="1">
      <c r="A1515" s="5" t="s">
        <v>1119</v>
      </c>
      <c r="B1515" s="5" t="s">
        <v>1120</v>
      </c>
      <c r="C1515" s="5" t="s">
        <v>4</v>
      </c>
      <c r="D1515" s="15">
        <v>480000</v>
      </c>
      <c r="E1515" s="15">
        <v>456000</v>
      </c>
      <c r="F1515" s="5" t="s">
        <v>1121</v>
      </c>
      <c r="G1515" s="6" t="str">
        <f t="shared" si="22"/>
        <v>13</v>
      </c>
    </row>
    <row r="1516" spans="1:7" ht="21" customHeight="1">
      <c r="A1516" s="5" t="s">
        <v>1122</v>
      </c>
      <c r="B1516" s="5" t="s">
        <v>1123</v>
      </c>
      <c r="C1516" s="5" t="s">
        <v>4</v>
      </c>
      <c r="D1516" s="15">
        <v>2448000</v>
      </c>
      <c r="E1516" s="15">
        <v>2407000</v>
      </c>
      <c r="F1516" s="5" t="s">
        <v>1124</v>
      </c>
      <c r="G1516" s="6" t="str">
        <f t="shared" si="22"/>
        <v>13</v>
      </c>
    </row>
    <row r="1517" spans="1:7" ht="21" customHeight="1">
      <c r="A1517" s="5" t="s">
        <v>232</v>
      </c>
      <c r="B1517" s="5" t="s">
        <v>233</v>
      </c>
      <c r="C1517" s="5" t="s">
        <v>4</v>
      </c>
      <c r="D1517" s="15">
        <v>48700</v>
      </c>
      <c r="E1517" s="15">
        <v>45300</v>
      </c>
      <c r="F1517" s="5" t="s">
        <v>234</v>
      </c>
      <c r="G1517" s="6" t="str">
        <f t="shared" si="22"/>
        <v>03</v>
      </c>
    </row>
    <row r="1518" spans="1:7" ht="21" customHeight="1">
      <c r="A1518" s="5" t="s">
        <v>812</v>
      </c>
      <c r="B1518" s="5" t="s">
        <v>813</v>
      </c>
      <c r="C1518" s="5" t="s">
        <v>4</v>
      </c>
      <c r="D1518" s="15">
        <v>48700</v>
      </c>
      <c r="E1518" s="15">
        <v>45300</v>
      </c>
      <c r="F1518" s="5" t="s">
        <v>814</v>
      </c>
      <c r="G1518" s="6" t="str">
        <f t="shared" si="22"/>
        <v>03</v>
      </c>
    </row>
    <row r="1519" spans="1:7" ht="21" customHeight="1">
      <c r="A1519" s="5" t="s">
        <v>783</v>
      </c>
      <c r="B1519" s="5" t="s">
        <v>4520</v>
      </c>
      <c r="C1519" s="5" t="s">
        <v>4</v>
      </c>
      <c r="D1519" s="15">
        <v>193000</v>
      </c>
      <c r="E1519" s="15">
        <v>182000</v>
      </c>
      <c r="F1519" s="5" t="s">
        <v>784</v>
      </c>
      <c r="G1519" s="6" t="str">
        <f t="shared" si="22"/>
        <v>11</v>
      </c>
    </row>
    <row r="1520" spans="1:7" ht="21" customHeight="1">
      <c r="A1520" s="5" t="s">
        <v>771</v>
      </c>
      <c r="B1520" s="5" t="s">
        <v>772</v>
      </c>
      <c r="C1520" s="5" t="s">
        <v>4</v>
      </c>
      <c r="D1520" s="15">
        <v>268000</v>
      </c>
      <c r="E1520" s="15">
        <v>257000</v>
      </c>
      <c r="F1520" s="5" t="s">
        <v>773</v>
      </c>
      <c r="G1520" s="6" t="str">
        <f t="shared" si="22"/>
        <v>03</v>
      </c>
    </row>
    <row r="1521" spans="1:7" ht="21" customHeight="1">
      <c r="A1521" s="5" t="s">
        <v>1125</v>
      </c>
      <c r="B1521" s="5" t="s">
        <v>1126</v>
      </c>
      <c r="C1521" s="5" t="s">
        <v>4</v>
      </c>
      <c r="D1521" s="15">
        <v>1600000</v>
      </c>
      <c r="E1521" s="15">
        <v>1564000</v>
      </c>
      <c r="F1521" s="5" t="s">
        <v>1127</v>
      </c>
      <c r="G1521" s="6" t="str">
        <f t="shared" si="22"/>
        <v>13</v>
      </c>
    </row>
    <row r="1522" spans="1:7" ht="21" customHeight="1">
      <c r="A1522" s="5" t="s">
        <v>760</v>
      </c>
      <c r="B1522" s="5" t="s">
        <v>761</v>
      </c>
      <c r="C1522" s="5" t="s">
        <v>4</v>
      </c>
      <c r="D1522" s="15">
        <v>184000</v>
      </c>
      <c r="E1522" s="15">
        <v>178000</v>
      </c>
      <c r="F1522" s="5" t="s">
        <v>762</v>
      </c>
      <c r="G1522" s="6" t="str">
        <f t="shared" si="22"/>
        <v>15</v>
      </c>
    </row>
    <row r="1523" spans="1:7" ht="21" customHeight="1">
      <c r="A1523" s="5" t="s">
        <v>2216</v>
      </c>
      <c r="B1523" s="5" t="s">
        <v>2217</v>
      </c>
      <c r="C1523" s="5" t="s">
        <v>4</v>
      </c>
      <c r="D1523" s="15">
        <v>184000</v>
      </c>
      <c r="E1523" s="15">
        <v>178000</v>
      </c>
      <c r="F1523" s="5" t="s">
        <v>5148</v>
      </c>
      <c r="G1523" s="6" t="str">
        <f t="shared" si="22"/>
        <v>37</v>
      </c>
    </row>
    <row r="1524" spans="1:7" ht="21" customHeight="1">
      <c r="A1524" s="5" t="s">
        <v>2218</v>
      </c>
      <c r="B1524" s="5" t="s">
        <v>2217</v>
      </c>
      <c r="C1524" s="5" t="s">
        <v>4</v>
      </c>
      <c r="D1524" s="15">
        <v>248000</v>
      </c>
      <c r="E1524" s="15">
        <v>237000</v>
      </c>
      <c r="F1524" s="5" t="s">
        <v>5149</v>
      </c>
      <c r="G1524" s="6" t="str">
        <f t="shared" si="22"/>
        <v>37</v>
      </c>
    </row>
    <row r="1525" spans="1:7" ht="21" customHeight="1">
      <c r="A1525" s="5" t="s">
        <v>2220</v>
      </c>
      <c r="B1525" s="5" t="s">
        <v>2217</v>
      </c>
      <c r="C1525" s="5" t="s">
        <v>4</v>
      </c>
      <c r="D1525" s="15">
        <v>268000</v>
      </c>
      <c r="E1525" s="15">
        <v>257000</v>
      </c>
      <c r="F1525" s="5" t="s">
        <v>5150</v>
      </c>
      <c r="G1525" s="6" t="str">
        <f t="shared" si="22"/>
        <v>37</v>
      </c>
    </row>
    <row r="1526" spans="1:7" ht="15">
      <c r="A1526" s="5" t="s">
        <v>2219</v>
      </c>
      <c r="B1526" s="5" t="s">
        <v>2217</v>
      </c>
      <c r="C1526" s="5" t="s">
        <v>4</v>
      </c>
      <c r="D1526" s="15">
        <v>323000</v>
      </c>
      <c r="E1526" s="15">
        <v>305000</v>
      </c>
      <c r="F1526" s="5" t="s">
        <v>5151</v>
      </c>
      <c r="G1526" s="6" t="str">
        <f t="shared" si="22"/>
        <v>37</v>
      </c>
    </row>
    <row r="1527" spans="1:7" ht="15">
      <c r="A1527" s="5" t="s">
        <v>774</v>
      </c>
      <c r="B1527" s="5" t="s">
        <v>758</v>
      </c>
      <c r="C1527" s="5" t="s">
        <v>4</v>
      </c>
      <c r="D1527" s="15">
        <v>268000</v>
      </c>
      <c r="E1527" s="15">
        <v>257000</v>
      </c>
      <c r="F1527" s="5" t="s">
        <v>775</v>
      </c>
      <c r="G1527" s="6" t="str">
        <f t="shared" si="22"/>
        <v>03</v>
      </c>
    </row>
    <row r="1528" spans="1:7" ht="21" customHeight="1">
      <c r="A1528" s="5" t="s">
        <v>757</v>
      </c>
      <c r="B1528" s="5" t="s">
        <v>758</v>
      </c>
      <c r="C1528" s="5" t="s">
        <v>4</v>
      </c>
      <c r="D1528" s="15">
        <v>184000</v>
      </c>
      <c r="E1528" s="15">
        <v>178000</v>
      </c>
      <c r="F1528" s="5" t="s">
        <v>759</v>
      </c>
      <c r="G1528" s="6" t="str">
        <f t="shared" si="22"/>
        <v>03</v>
      </c>
    </row>
    <row r="1529" spans="1:7" ht="21" customHeight="1">
      <c r="A1529" s="5" t="s">
        <v>768</v>
      </c>
      <c r="B1529" s="5" t="s">
        <v>769</v>
      </c>
      <c r="C1529" s="5" t="s">
        <v>4</v>
      </c>
      <c r="D1529" s="15">
        <v>248000</v>
      </c>
      <c r="E1529" s="15">
        <v>237000</v>
      </c>
      <c r="F1529" s="5" t="s">
        <v>770</v>
      </c>
      <c r="G1529" s="6" t="str">
        <f t="shared" si="22"/>
        <v>03</v>
      </c>
    </row>
    <row r="1530" spans="1:7" ht="21" customHeight="1">
      <c r="A1530" s="5" t="s">
        <v>4146</v>
      </c>
      <c r="B1530" s="5" t="s">
        <v>769</v>
      </c>
      <c r="C1530" s="5" t="s">
        <v>1688</v>
      </c>
      <c r="D1530" s="15">
        <v>248000</v>
      </c>
      <c r="E1530" s="15">
        <v>237000</v>
      </c>
      <c r="F1530" s="5" t="s">
        <v>4147</v>
      </c>
      <c r="G1530" s="6" t="str">
        <f t="shared" si="22"/>
        <v>10</v>
      </c>
    </row>
    <row r="1531" spans="1:7" ht="21" customHeight="1">
      <c r="A1531" s="5" t="s">
        <v>778</v>
      </c>
      <c r="B1531" s="5" t="s">
        <v>769</v>
      </c>
      <c r="C1531" s="5" t="s">
        <v>4</v>
      </c>
      <c r="D1531" s="15">
        <v>323000</v>
      </c>
      <c r="E1531" s="15">
        <v>305000</v>
      </c>
      <c r="F1531" s="5" t="s">
        <v>779</v>
      </c>
      <c r="G1531" s="6" t="str">
        <f t="shared" si="22"/>
        <v>03</v>
      </c>
    </row>
    <row r="1532" spans="1:7" ht="21" customHeight="1">
      <c r="A1532" s="5" t="s">
        <v>3976</v>
      </c>
      <c r="B1532" s="5" t="s">
        <v>769</v>
      </c>
      <c r="C1532" s="5" t="s">
        <v>1688</v>
      </c>
      <c r="D1532" s="15">
        <v>323000</v>
      </c>
      <c r="E1532" s="15">
        <v>305000</v>
      </c>
      <c r="F1532" s="5" t="s">
        <v>3977</v>
      </c>
      <c r="G1532" s="6" t="str">
        <f t="shared" si="22"/>
        <v>10</v>
      </c>
    </row>
    <row r="1533" spans="1:7" ht="21" customHeight="1">
      <c r="A1533" s="5" t="s">
        <v>3974</v>
      </c>
      <c r="B1533" s="5" t="s">
        <v>4524</v>
      </c>
      <c r="C1533" s="5" t="s">
        <v>1688</v>
      </c>
      <c r="D1533" s="15">
        <v>184000</v>
      </c>
      <c r="E1533" s="15">
        <v>178000</v>
      </c>
      <c r="F1533" s="5" t="s">
        <v>3975</v>
      </c>
      <c r="G1533" s="6" t="str">
        <f t="shared" si="22"/>
        <v>10</v>
      </c>
    </row>
    <row r="1534" spans="1:7" ht="21" customHeight="1">
      <c r="A1534" s="5" t="s">
        <v>4148</v>
      </c>
      <c r="B1534" s="5" t="s">
        <v>4350</v>
      </c>
      <c r="C1534" s="5" t="s">
        <v>1688</v>
      </c>
      <c r="D1534" s="15">
        <v>268000</v>
      </c>
      <c r="E1534" s="15">
        <v>257000</v>
      </c>
      <c r="F1534" s="5" t="s">
        <v>4149</v>
      </c>
      <c r="G1534" s="6" t="str">
        <f t="shared" si="22"/>
        <v>10</v>
      </c>
    </row>
    <row r="1535" spans="1:7" ht="21" customHeight="1">
      <c r="A1535" s="5" t="s">
        <v>766</v>
      </c>
      <c r="B1535" s="5" t="s">
        <v>385</v>
      </c>
      <c r="C1535" s="5" t="s">
        <v>4</v>
      </c>
      <c r="D1535" s="15">
        <v>248000</v>
      </c>
      <c r="E1535" s="15">
        <v>237000</v>
      </c>
      <c r="F1535" s="5" t="s">
        <v>767</v>
      </c>
      <c r="G1535" s="6" t="str">
        <f t="shared" si="22"/>
        <v>03</v>
      </c>
    </row>
    <row r="1536" spans="1:7" ht="21" customHeight="1">
      <c r="A1536" s="5" t="s">
        <v>384</v>
      </c>
      <c r="B1536" s="5" t="s">
        <v>385</v>
      </c>
      <c r="C1536" s="5" t="s">
        <v>4</v>
      </c>
      <c r="D1536" s="15">
        <v>268000</v>
      </c>
      <c r="E1536" s="15">
        <v>257000</v>
      </c>
      <c r="F1536" s="5" t="s">
        <v>386</v>
      </c>
      <c r="G1536" s="6" t="str">
        <f t="shared" si="22"/>
        <v>03</v>
      </c>
    </row>
    <row r="1537" spans="1:7" ht="21" customHeight="1">
      <c r="A1537" s="5" t="s">
        <v>776</v>
      </c>
      <c r="B1537" s="5" t="s">
        <v>385</v>
      </c>
      <c r="C1537" s="5" t="s">
        <v>4</v>
      </c>
      <c r="D1537" s="15">
        <v>323000</v>
      </c>
      <c r="E1537" s="15">
        <v>305000</v>
      </c>
      <c r="F1537" s="5" t="s">
        <v>777</v>
      </c>
      <c r="G1537" s="6" t="str">
        <f t="shared" si="22"/>
        <v>03</v>
      </c>
    </row>
    <row r="1538" spans="1:7" ht="15">
      <c r="A1538" s="5" t="s">
        <v>749</v>
      </c>
      <c r="B1538" s="5" t="s">
        <v>385</v>
      </c>
      <c r="C1538" s="5" t="s">
        <v>4</v>
      </c>
      <c r="D1538" s="15">
        <v>184000</v>
      </c>
      <c r="E1538" s="15">
        <v>178000</v>
      </c>
      <c r="F1538" s="5" t="s">
        <v>750</v>
      </c>
      <c r="G1538" s="6" t="str">
        <f t="shared" si="22"/>
        <v>03</v>
      </c>
    </row>
    <row r="1539" spans="1:7" ht="15">
      <c r="A1539" s="5" t="s">
        <v>1131</v>
      </c>
      <c r="B1539" s="5" t="s">
        <v>1132</v>
      </c>
      <c r="C1539" s="5" t="s">
        <v>4</v>
      </c>
      <c r="D1539" s="15">
        <v>561000</v>
      </c>
      <c r="E1539" s="15">
        <v>549000</v>
      </c>
      <c r="F1539" s="5" t="s">
        <v>1133</v>
      </c>
      <c r="G1539" s="6" t="str">
        <f t="shared" si="22"/>
        <v>13</v>
      </c>
    </row>
    <row r="1540" spans="1:7" ht="21" customHeight="1">
      <c r="A1540" s="5" t="s">
        <v>76</v>
      </c>
      <c r="B1540" s="5" t="s">
        <v>77</v>
      </c>
      <c r="C1540" s="5" t="s">
        <v>4</v>
      </c>
      <c r="D1540" s="15">
        <v>23000</v>
      </c>
      <c r="E1540" s="15">
        <v>20400</v>
      </c>
      <c r="F1540" s="5" t="s">
        <v>78</v>
      </c>
      <c r="G1540" s="6" t="str">
        <f t="shared" si="22"/>
        <v>15</v>
      </c>
    </row>
    <row r="1541" spans="1:7" ht="21" customHeight="1">
      <c r="A1541" s="5" t="s">
        <v>283</v>
      </c>
      <c r="B1541" s="5" t="s">
        <v>284</v>
      </c>
      <c r="C1541" s="5" t="s">
        <v>4</v>
      </c>
      <c r="D1541" s="15">
        <v>23000</v>
      </c>
      <c r="E1541" s="15">
        <v>20400</v>
      </c>
      <c r="F1541" s="5" t="s">
        <v>285</v>
      </c>
      <c r="G1541" s="6" t="str">
        <f t="shared" si="22"/>
        <v>01</v>
      </c>
    </row>
    <row r="1542" spans="1:7" ht="21" customHeight="1">
      <c r="A1542" s="5" t="s">
        <v>350</v>
      </c>
      <c r="B1542" s="5" t="s">
        <v>351</v>
      </c>
      <c r="C1542" s="5" t="s">
        <v>4</v>
      </c>
      <c r="D1542" s="15">
        <v>23000</v>
      </c>
      <c r="E1542" s="15">
        <v>20400</v>
      </c>
      <c r="F1542" s="5" t="s">
        <v>352</v>
      </c>
      <c r="G1542" s="6" t="str">
        <f t="shared" si="22"/>
        <v>02</v>
      </c>
    </row>
    <row r="1543" spans="1:7" ht="15">
      <c r="A1543" s="5" t="s">
        <v>347</v>
      </c>
      <c r="B1543" s="5" t="s">
        <v>348</v>
      </c>
      <c r="C1543" s="5" t="s">
        <v>4</v>
      </c>
      <c r="D1543" s="15">
        <v>23000</v>
      </c>
      <c r="E1543" s="15">
        <v>20400</v>
      </c>
      <c r="F1543" s="5" t="s">
        <v>349</v>
      </c>
      <c r="G1543" s="6" t="str">
        <f t="shared" si="22"/>
        <v>01</v>
      </c>
    </row>
    <row r="1544" spans="1:7" ht="15">
      <c r="A1544" s="5" t="s">
        <v>1266</v>
      </c>
      <c r="B1544" s="5" t="s">
        <v>1267</v>
      </c>
      <c r="C1544" s="5" t="s">
        <v>4</v>
      </c>
      <c r="D1544" s="15">
        <v>51400</v>
      </c>
      <c r="E1544" s="15">
        <v>46900</v>
      </c>
      <c r="F1544" s="5" t="s">
        <v>1268</v>
      </c>
      <c r="G1544" s="6" t="str">
        <f t="shared" si="22"/>
        <v>17</v>
      </c>
    </row>
    <row r="1545" spans="1:7" ht="21" customHeight="1">
      <c r="A1545" s="5" t="s">
        <v>1283</v>
      </c>
      <c r="B1545" s="5" t="s">
        <v>1284</v>
      </c>
      <c r="C1545" s="5" t="s">
        <v>4</v>
      </c>
      <c r="D1545" s="15">
        <v>30600</v>
      </c>
      <c r="E1545" s="15">
        <v>29000</v>
      </c>
      <c r="F1545" s="5" t="s">
        <v>1285</v>
      </c>
      <c r="G1545" s="6" t="str">
        <f aca="true" t="shared" si="23" ref="G1545:G1608">LEFT(F1545,2)</f>
        <v>17</v>
      </c>
    </row>
    <row r="1546" spans="1:7" ht="21" customHeight="1">
      <c r="A1546" s="5" t="s">
        <v>2178</v>
      </c>
      <c r="B1546" s="5" t="s">
        <v>2179</v>
      </c>
      <c r="C1546" s="5" t="s">
        <v>4</v>
      </c>
      <c r="D1546" s="15">
        <v>45700</v>
      </c>
      <c r="E1546" s="15">
        <v>42300</v>
      </c>
      <c r="F1546" s="5" t="s">
        <v>2180</v>
      </c>
      <c r="G1546" s="6" t="str">
        <f t="shared" si="23"/>
        <v>17</v>
      </c>
    </row>
    <row r="1547" spans="1:7" ht="21" customHeight="1">
      <c r="A1547" s="5" t="s">
        <v>341</v>
      </c>
      <c r="B1547" s="5" t="s">
        <v>342</v>
      </c>
      <c r="C1547" s="5" t="s">
        <v>4</v>
      </c>
      <c r="D1547" s="15">
        <v>61800</v>
      </c>
      <c r="E1547" s="15">
        <v>57600</v>
      </c>
      <c r="F1547" s="5" t="s">
        <v>343</v>
      </c>
      <c r="G1547" s="6" t="str">
        <f t="shared" si="23"/>
        <v>03</v>
      </c>
    </row>
    <row r="1548" spans="1:7" ht="37.5" customHeight="1">
      <c r="A1548" s="5" t="s">
        <v>79</v>
      </c>
      <c r="B1548" s="5" t="s">
        <v>80</v>
      </c>
      <c r="C1548" s="5" t="s">
        <v>4</v>
      </c>
      <c r="D1548" s="15">
        <v>21100</v>
      </c>
      <c r="E1548" s="15">
        <v>20500</v>
      </c>
      <c r="F1548" s="5" t="s">
        <v>81</v>
      </c>
      <c r="G1548" s="6" t="str">
        <f t="shared" si="23"/>
        <v>15</v>
      </c>
    </row>
    <row r="1549" spans="1:7" ht="21" customHeight="1">
      <c r="A1549" s="5" t="s">
        <v>1134</v>
      </c>
      <c r="B1549" s="5" t="s">
        <v>1135</v>
      </c>
      <c r="C1549" s="5" t="s">
        <v>4</v>
      </c>
      <c r="D1549" s="15">
        <v>88900</v>
      </c>
      <c r="E1549" s="15">
        <v>85600</v>
      </c>
      <c r="F1549" s="5" t="s">
        <v>1136</v>
      </c>
      <c r="G1549" s="6" t="str">
        <f t="shared" si="23"/>
        <v>13</v>
      </c>
    </row>
    <row r="1550" spans="1:7" ht="21" customHeight="1">
      <c r="A1550" s="5" t="s">
        <v>275</v>
      </c>
      <c r="B1550" s="5" t="s">
        <v>276</v>
      </c>
      <c r="C1550" s="5" t="s">
        <v>4</v>
      </c>
      <c r="D1550" s="15">
        <v>37300</v>
      </c>
      <c r="E1550" s="15">
        <v>35200</v>
      </c>
      <c r="F1550" s="5" t="s">
        <v>277</v>
      </c>
      <c r="G1550" s="6" t="str">
        <f t="shared" si="23"/>
        <v>03</v>
      </c>
    </row>
    <row r="1551" spans="1:7" ht="21" customHeight="1">
      <c r="A1551" s="5" t="s">
        <v>280</v>
      </c>
      <c r="B1551" s="5" t="s">
        <v>281</v>
      </c>
      <c r="C1551" s="5" t="s">
        <v>4</v>
      </c>
      <c r="D1551" s="15">
        <v>37300</v>
      </c>
      <c r="E1551" s="15">
        <v>35200</v>
      </c>
      <c r="F1551" s="5" t="s">
        <v>282</v>
      </c>
      <c r="G1551" s="6" t="str">
        <f t="shared" si="23"/>
        <v>14</v>
      </c>
    </row>
    <row r="1552" spans="1:7" ht="21" customHeight="1">
      <c r="A1552" s="5" t="s">
        <v>399</v>
      </c>
      <c r="B1552" s="5" t="s">
        <v>400</v>
      </c>
      <c r="C1552" s="5" t="s">
        <v>4</v>
      </c>
      <c r="D1552" s="15">
        <v>143000</v>
      </c>
      <c r="E1552" s="15">
        <v>134000</v>
      </c>
      <c r="F1552" s="5" t="s">
        <v>5152</v>
      </c>
      <c r="G1552" s="6" t="str">
        <f t="shared" si="23"/>
        <v>37</v>
      </c>
    </row>
    <row r="1553" spans="1:7" ht="21" customHeight="1">
      <c r="A1553" s="5" t="s">
        <v>2170</v>
      </c>
      <c r="B1553" s="5" t="s">
        <v>400</v>
      </c>
      <c r="C1553" s="5" t="s">
        <v>4</v>
      </c>
      <c r="D1553" s="15">
        <v>82700</v>
      </c>
      <c r="E1553" s="15">
        <v>77000</v>
      </c>
      <c r="F1553" s="5" t="s">
        <v>5153</v>
      </c>
      <c r="G1553" s="6" t="str">
        <f t="shared" si="23"/>
        <v>37</v>
      </c>
    </row>
    <row r="1554" spans="1:7" ht="21" customHeight="1">
      <c r="A1554" s="5" t="s">
        <v>195</v>
      </c>
      <c r="B1554" s="5" t="s">
        <v>196</v>
      </c>
      <c r="C1554" s="5" t="s">
        <v>4</v>
      </c>
      <c r="D1554" s="15">
        <v>602000</v>
      </c>
      <c r="E1554" s="15">
        <v>573000</v>
      </c>
      <c r="F1554" s="5" t="s">
        <v>197</v>
      </c>
      <c r="G1554" s="6" t="str">
        <f t="shared" si="23"/>
        <v>13</v>
      </c>
    </row>
    <row r="1555" spans="1:7" ht="21" customHeight="1">
      <c r="A1555" s="5" t="s">
        <v>1143</v>
      </c>
      <c r="B1555" s="5" t="s">
        <v>196</v>
      </c>
      <c r="C1555" s="5" t="s">
        <v>4</v>
      </c>
      <c r="D1555" s="15">
        <v>602000</v>
      </c>
      <c r="E1555" s="15">
        <v>573000</v>
      </c>
      <c r="F1555" s="5" t="s">
        <v>1144</v>
      </c>
      <c r="G1555" s="6" t="str">
        <f t="shared" si="23"/>
        <v>03</v>
      </c>
    </row>
    <row r="1556" spans="1:7" ht="21" customHeight="1">
      <c r="A1556" s="5" t="s">
        <v>266</v>
      </c>
      <c r="B1556" s="5" t="s">
        <v>19</v>
      </c>
      <c r="C1556" s="5" t="s">
        <v>4</v>
      </c>
      <c r="D1556" s="15">
        <v>88400</v>
      </c>
      <c r="E1556" s="15">
        <v>82100</v>
      </c>
      <c r="F1556" s="5" t="s">
        <v>267</v>
      </c>
      <c r="G1556" s="6" t="str">
        <f t="shared" si="23"/>
        <v>03</v>
      </c>
    </row>
    <row r="1557" spans="1:7" ht="21" customHeight="1">
      <c r="A1557" s="5" t="s">
        <v>336</v>
      </c>
      <c r="B1557" s="5" t="s">
        <v>19</v>
      </c>
      <c r="C1557" s="5" t="s">
        <v>4</v>
      </c>
      <c r="D1557" s="15">
        <v>893000</v>
      </c>
      <c r="E1557" s="15">
        <v>862000</v>
      </c>
      <c r="F1557" s="5" t="s">
        <v>337</v>
      </c>
      <c r="G1557" s="6" t="str">
        <f t="shared" si="23"/>
        <v>03</v>
      </c>
    </row>
    <row r="1558" spans="1:7" ht="21" customHeight="1">
      <c r="A1558" s="5" t="s">
        <v>270</v>
      </c>
      <c r="B1558" s="5" t="s">
        <v>19</v>
      </c>
      <c r="C1558" s="5" t="s">
        <v>4</v>
      </c>
      <c r="D1558" s="15">
        <v>338000</v>
      </c>
      <c r="E1558" s="15">
        <v>327000</v>
      </c>
      <c r="F1558" s="5" t="s">
        <v>271</v>
      </c>
      <c r="G1558" s="6" t="str">
        <f t="shared" si="23"/>
        <v>03</v>
      </c>
    </row>
    <row r="1559" spans="1:7" ht="21" customHeight="1">
      <c r="A1559" s="5" t="s">
        <v>18</v>
      </c>
      <c r="B1559" s="5" t="s">
        <v>19</v>
      </c>
      <c r="C1559" s="5" t="s">
        <v>4</v>
      </c>
      <c r="D1559" s="15">
        <v>688000</v>
      </c>
      <c r="E1559" s="15">
        <v>665000</v>
      </c>
      <c r="F1559" s="5" t="s">
        <v>20</v>
      </c>
      <c r="G1559" s="6" t="str">
        <f t="shared" si="23"/>
        <v>03</v>
      </c>
    </row>
    <row r="1560" spans="1:7" ht="21" customHeight="1">
      <c r="A1560" s="5" t="s">
        <v>35</v>
      </c>
      <c r="B1560" s="5" t="s">
        <v>36</v>
      </c>
      <c r="C1560" s="5" t="s">
        <v>4</v>
      </c>
      <c r="D1560" s="15">
        <v>338000</v>
      </c>
      <c r="E1560" s="15">
        <v>327000</v>
      </c>
      <c r="F1560" s="5" t="s">
        <v>37</v>
      </c>
      <c r="G1560" s="6" t="str">
        <f t="shared" si="23"/>
        <v>14</v>
      </c>
    </row>
    <row r="1561" spans="1:7" ht="21" customHeight="1">
      <c r="A1561" s="5" t="s">
        <v>268</v>
      </c>
      <c r="B1561" s="5" t="s">
        <v>36</v>
      </c>
      <c r="C1561" s="5" t="s">
        <v>4</v>
      </c>
      <c r="D1561" s="15">
        <v>88400</v>
      </c>
      <c r="E1561" s="15">
        <v>82100</v>
      </c>
      <c r="F1561" s="5" t="s">
        <v>269</v>
      </c>
      <c r="G1561" s="6" t="str">
        <f t="shared" si="23"/>
        <v>14</v>
      </c>
    </row>
    <row r="1562" spans="1:7" ht="21" customHeight="1">
      <c r="A1562" s="5" t="s">
        <v>241</v>
      </c>
      <c r="B1562" s="5" t="s">
        <v>36</v>
      </c>
      <c r="C1562" s="5" t="s">
        <v>4</v>
      </c>
      <c r="D1562" s="15">
        <v>688000</v>
      </c>
      <c r="E1562" s="15">
        <v>665000</v>
      </c>
      <c r="F1562" s="5" t="s">
        <v>242</v>
      </c>
      <c r="G1562" s="6" t="str">
        <f t="shared" si="23"/>
        <v>14</v>
      </c>
    </row>
    <row r="1563" spans="1:7" ht="21" customHeight="1">
      <c r="A1563" s="5" t="s">
        <v>1169</v>
      </c>
      <c r="B1563" s="5" t="s">
        <v>1170</v>
      </c>
      <c r="C1563" s="5" t="s">
        <v>4</v>
      </c>
      <c r="D1563" s="15">
        <v>41600</v>
      </c>
      <c r="E1563" s="15">
        <v>40800</v>
      </c>
      <c r="F1563" s="5" t="s">
        <v>1171</v>
      </c>
      <c r="G1563" s="6" t="str">
        <f t="shared" si="23"/>
        <v>03</v>
      </c>
    </row>
    <row r="1564" spans="1:7" ht="21" customHeight="1">
      <c r="A1564" s="5" t="s">
        <v>1351</v>
      </c>
      <c r="B1564" s="5" t="s">
        <v>1170</v>
      </c>
      <c r="C1564" s="5" t="s">
        <v>4</v>
      </c>
      <c r="D1564" s="15">
        <v>41600</v>
      </c>
      <c r="E1564" s="15">
        <v>40800</v>
      </c>
      <c r="F1564" s="5" t="s">
        <v>1352</v>
      </c>
      <c r="G1564" s="6" t="str">
        <f t="shared" si="23"/>
        <v>15</v>
      </c>
    </row>
    <row r="1565" spans="1:7" ht="21" customHeight="1">
      <c r="A1565" s="5" t="s">
        <v>1348</v>
      </c>
      <c r="B1565" s="5" t="s">
        <v>1349</v>
      </c>
      <c r="C1565" s="5" t="s">
        <v>4</v>
      </c>
      <c r="D1565" s="15">
        <v>41600</v>
      </c>
      <c r="E1565" s="15">
        <v>40800</v>
      </c>
      <c r="F1565" s="5" t="s">
        <v>1350</v>
      </c>
      <c r="G1565" s="6" t="str">
        <f t="shared" si="23"/>
        <v>15</v>
      </c>
    </row>
    <row r="1566" spans="1:7" ht="21" customHeight="1">
      <c r="A1566" s="5" t="s">
        <v>278</v>
      </c>
      <c r="B1566" s="5" t="s">
        <v>273</v>
      </c>
      <c r="C1566" s="5" t="s">
        <v>4</v>
      </c>
      <c r="D1566" s="15">
        <v>67000</v>
      </c>
      <c r="E1566" s="15">
        <v>64400</v>
      </c>
      <c r="F1566" s="5" t="s">
        <v>279</v>
      </c>
      <c r="G1566" s="6" t="str">
        <f t="shared" si="23"/>
        <v>03</v>
      </c>
    </row>
    <row r="1567" spans="1:7" ht="21" customHeight="1">
      <c r="A1567" s="5" t="s">
        <v>272</v>
      </c>
      <c r="B1567" s="5" t="s">
        <v>273</v>
      </c>
      <c r="C1567" s="5" t="s">
        <v>4</v>
      </c>
      <c r="D1567" s="15">
        <v>67000</v>
      </c>
      <c r="E1567" s="15">
        <v>64400</v>
      </c>
      <c r="F1567" s="5" t="s">
        <v>274</v>
      </c>
      <c r="G1567" s="6" t="str">
        <f t="shared" si="23"/>
        <v>14</v>
      </c>
    </row>
    <row r="1568" spans="1:7" ht="21" customHeight="1">
      <c r="A1568" s="5" t="s">
        <v>214</v>
      </c>
      <c r="B1568" s="5" t="s">
        <v>215</v>
      </c>
      <c r="C1568" s="5" t="s">
        <v>4</v>
      </c>
      <c r="D1568" s="15">
        <v>684000</v>
      </c>
      <c r="E1568" s="15">
        <v>673000</v>
      </c>
      <c r="F1568" s="5" t="s">
        <v>216</v>
      </c>
      <c r="G1568" s="6" t="str">
        <f t="shared" si="23"/>
        <v>15</v>
      </c>
    </row>
    <row r="1569" spans="1:7" ht="21" customHeight="1">
      <c r="A1569" s="5" t="s">
        <v>217</v>
      </c>
      <c r="B1569" s="5" t="s">
        <v>215</v>
      </c>
      <c r="C1569" s="5" t="s">
        <v>4</v>
      </c>
      <c r="D1569" s="15">
        <v>201000</v>
      </c>
      <c r="E1569" s="15">
        <v>194000</v>
      </c>
      <c r="F1569" s="5" t="s">
        <v>218</v>
      </c>
      <c r="G1569" s="6" t="str">
        <f t="shared" si="23"/>
        <v>15</v>
      </c>
    </row>
    <row r="1570" spans="1:7" ht="21" customHeight="1">
      <c r="A1570" s="5" t="s">
        <v>1353</v>
      </c>
      <c r="B1570" s="5" t="s">
        <v>1178</v>
      </c>
      <c r="C1570" s="5" t="s">
        <v>4</v>
      </c>
      <c r="D1570" s="15">
        <v>65600</v>
      </c>
      <c r="E1570" s="15">
        <v>62900</v>
      </c>
      <c r="F1570" s="5" t="s">
        <v>1354</v>
      </c>
      <c r="G1570" s="6" t="str">
        <f t="shared" si="23"/>
        <v>03</v>
      </c>
    </row>
    <row r="1571" spans="1:7" ht="21" customHeight="1">
      <c r="A1571" s="5" t="s">
        <v>1177</v>
      </c>
      <c r="B1571" s="5" t="s">
        <v>1178</v>
      </c>
      <c r="C1571" s="5" t="s">
        <v>4</v>
      </c>
      <c r="D1571" s="15">
        <v>520000</v>
      </c>
      <c r="E1571" s="15">
        <v>514000</v>
      </c>
      <c r="F1571" s="5" t="s">
        <v>1179</v>
      </c>
      <c r="G1571" s="6" t="str">
        <f t="shared" si="23"/>
        <v>03</v>
      </c>
    </row>
    <row r="1572" spans="1:7" ht="21" customHeight="1">
      <c r="A1572" s="5" t="s">
        <v>1186</v>
      </c>
      <c r="B1572" s="5" t="s">
        <v>1178</v>
      </c>
      <c r="C1572" s="5" t="s">
        <v>4</v>
      </c>
      <c r="D1572" s="15">
        <v>161000</v>
      </c>
      <c r="E1572" s="15">
        <v>155000</v>
      </c>
      <c r="F1572" s="5" t="s">
        <v>1187</v>
      </c>
      <c r="G1572" s="6" t="str">
        <f t="shared" si="23"/>
        <v>03</v>
      </c>
    </row>
    <row r="1573" spans="1:7" ht="21" customHeight="1">
      <c r="A1573" s="5" t="s">
        <v>1188</v>
      </c>
      <c r="B1573" s="5" t="s">
        <v>1181</v>
      </c>
      <c r="C1573" s="5" t="s">
        <v>4</v>
      </c>
      <c r="D1573" s="15">
        <v>161000</v>
      </c>
      <c r="E1573" s="15">
        <v>155000</v>
      </c>
      <c r="F1573" s="5" t="s">
        <v>1189</v>
      </c>
      <c r="G1573" s="6" t="str">
        <f t="shared" si="23"/>
        <v>15</v>
      </c>
    </row>
    <row r="1574" spans="1:7" ht="21" customHeight="1">
      <c r="A1574" s="5" t="s">
        <v>1180</v>
      </c>
      <c r="B1574" s="5" t="s">
        <v>1181</v>
      </c>
      <c r="C1574" s="5" t="s">
        <v>4</v>
      </c>
      <c r="D1574" s="15">
        <v>520000</v>
      </c>
      <c r="E1574" s="15">
        <v>514000</v>
      </c>
      <c r="F1574" s="5" t="s">
        <v>1182</v>
      </c>
      <c r="G1574" s="6" t="str">
        <f t="shared" si="23"/>
        <v>15</v>
      </c>
    </row>
    <row r="1575" spans="1:7" ht="21" customHeight="1">
      <c r="A1575" s="5" t="s">
        <v>356</v>
      </c>
      <c r="B1575" s="5" t="s">
        <v>357</v>
      </c>
      <c r="C1575" s="5" t="s">
        <v>4</v>
      </c>
      <c r="D1575" s="15">
        <v>65600</v>
      </c>
      <c r="E1575" s="15">
        <v>62900</v>
      </c>
      <c r="F1575" s="5" t="s">
        <v>358</v>
      </c>
      <c r="G1575" s="6" t="str">
        <f t="shared" si="23"/>
        <v>15</v>
      </c>
    </row>
    <row r="1576" spans="1:7" ht="21" customHeight="1">
      <c r="A1576" s="5" t="s">
        <v>598</v>
      </c>
      <c r="B1576" s="5" t="s">
        <v>599</v>
      </c>
      <c r="C1576" s="5" t="s">
        <v>4</v>
      </c>
      <c r="D1576" s="15">
        <v>734000</v>
      </c>
      <c r="E1576" s="15">
        <v>719000</v>
      </c>
      <c r="F1576" s="5" t="s">
        <v>600</v>
      </c>
      <c r="G1576" s="6" t="str">
        <f t="shared" si="23"/>
        <v>03</v>
      </c>
    </row>
    <row r="1577" spans="1:7" ht="21" customHeight="1">
      <c r="A1577" s="5" t="s">
        <v>118</v>
      </c>
      <c r="B1577" s="5" t="s">
        <v>119</v>
      </c>
      <c r="C1577" s="5" t="s">
        <v>4</v>
      </c>
      <c r="D1577" s="15">
        <v>607000</v>
      </c>
      <c r="E1577" s="15">
        <v>596000</v>
      </c>
      <c r="F1577" s="5" t="s">
        <v>120</v>
      </c>
      <c r="G1577" s="6" t="str">
        <f t="shared" si="23"/>
        <v>01</v>
      </c>
    </row>
    <row r="1578" spans="1:7" ht="21" customHeight="1">
      <c r="A1578" s="5" t="s">
        <v>1128</v>
      </c>
      <c r="B1578" s="5" t="s">
        <v>1129</v>
      </c>
      <c r="C1578" s="5" t="s">
        <v>4</v>
      </c>
      <c r="D1578" s="15">
        <v>607000</v>
      </c>
      <c r="E1578" s="15">
        <v>596000</v>
      </c>
      <c r="F1578" s="5" t="s">
        <v>1130</v>
      </c>
      <c r="G1578" s="6" t="str">
        <f t="shared" si="23"/>
        <v>03</v>
      </c>
    </row>
    <row r="1579" spans="1:7" ht="21" customHeight="1">
      <c r="A1579" s="5" t="s">
        <v>607</v>
      </c>
      <c r="B1579" s="5" t="s">
        <v>605</v>
      </c>
      <c r="C1579" s="5" t="s">
        <v>4</v>
      </c>
      <c r="D1579" s="15">
        <v>384000</v>
      </c>
      <c r="E1579" s="15">
        <v>373000</v>
      </c>
      <c r="F1579" s="5" t="s">
        <v>608</v>
      </c>
      <c r="G1579" s="6" t="str">
        <f t="shared" si="23"/>
        <v>03</v>
      </c>
    </row>
    <row r="1580" spans="1:7" ht="21" customHeight="1">
      <c r="A1580" s="5" t="s">
        <v>604</v>
      </c>
      <c r="B1580" s="5" t="s">
        <v>605</v>
      </c>
      <c r="C1580" s="5" t="s">
        <v>4</v>
      </c>
      <c r="D1580" s="15">
        <v>384000</v>
      </c>
      <c r="E1580" s="15">
        <v>373000</v>
      </c>
      <c r="F1580" s="5" t="s">
        <v>606</v>
      </c>
      <c r="G1580" s="6" t="str">
        <f t="shared" si="23"/>
        <v>01</v>
      </c>
    </row>
    <row r="1581" spans="1:7" ht="21" customHeight="1">
      <c r="A1581" s="5" t="s">
        <v>958</v>
      </c>
      <c r="B1581" s="5" t="s">
        <v>959</v>
      </c>
      <c r="C1581" s="5" t="s">
        <v>4</v>
      </c>
      <c r="D1581" s="15">
        <v>412000</v>
      </c>
      <c r="E1581" s="15">
        <v>399000</v>
      </c>
      <c r="F1581" s="5" t="s">
        <v>960</v>
      </c>
      <c r="G1581" s="6" t="str">
        <f t="shared" si="23"/>
        <v>10</v>
      </c>
    </row>
    <row r="1582" spans="1:7" ht="21" customHeight="1">
      <c r="A1582" s="5" t="s">
        <v>940</v>
      </c>
      <c r="B1582" s="5" t="s">
        <v>941</v>
      </c>
      <c r="C1582" s="5" t="s">
        <v>4</v>
      </c>
      <c r="D1582" s="15">
        <v>412000</v>
      </c>
      <c r="E1582" s="15">
        <v>399000</v>
      </c>
      <c r="F1582" s="5" t="s">
        <v>942</v>
      </c>
      <c r="G1582" s="6" t="str">
        <f t="shared" si="23"/>
        <v>03</v>
      </c>
    </row>
    <row r="1583" spans="1:7" ht="21" customHeight="1">
      <c r="A1583" s="5" t="s">
        <v>895</v>
      </c>
      <c r="B1583" s="5" t="s">
        <v>896</v>
      </c>
      <c r="C1583" s="5" t="s">
        <v>4</v>
      </c>
      <c r="D1583" s="15">
        <v>105000</v>
      </c>
      <c r="E1583" s="15">
        <v>103000</v>
      </c>
      <c r="F1583" s="5" t="s">
        <v>897</v>
      </c>
      <c r="G1583" s="6" t="str">
        <f t="shared" si="23"/>
        <v>16</v>
      </c>
    </row>
    <row r="1584" spans="1:7" ht="21" customHeight="1">
      <c r="A1584" s="5" t="s">
        <v>401</v>
      </c>
      <c r="B1584" s="5" t="s">
        <v>402</v>
      </c>
      <c r="C1584" s="5" t="s">
        <v>4</v>
      </c>
      <c r="D1584" s="15">
        <v>1724000</v>
      </c>
      <c r="E1584" s="15">
        <v>1662000</v>
      </c>
      <c r="F1584" s="5" t="s">
        <v>403</v>
      </c>
      <c r="G1584" s="6" t="str">
        <f t="shared" si="23"/>
        <v>03</v>
      </c>
    </row>
    <row r="1585" spans="1:7" ht="21" customHeight="1">
      <c r="A1585" s="5" t="s">
        <v>289</v>
      </c>
      <c r="B1585" s="5" t="s">
        <v>287</v>
      </c>
      <c r="C1585" s="5" t="s">
        <v>4</v>
      </c>
      <c r="D1585" s="15">
        <v>37300</v>
      </c>
      <c r="E1585" s="15">
        <v>35200</v>
      </c>
      <c r="F1585" s="5" t="s">
        <v>290</v>
      </c>
      <c r="G1585" s="6" t="str">
        <f t="shared" si="23"/>
        <v>14</v>
      </c>
    </row>
    <row r="1586" spans="1:7" ht="21" customHeight="1">
      <c r="A1586" s="5" t="s">
        <v>286</v>
      </c>
      <c r="B1586" s="5" t="s">
        <v>287</v>
      </c>
      <c r="C1586" s="5" t="s">
        <v>4</v>
      </c>
      <c r="D1586" s="15">
        <v>37300</v>
      </c>
      <c r="E1586" s="15">
        <v>35200</v>
      </c>
      <c r="F1586" s="5" t="s">
        <v>288</v>
      </c>
      <c r="G1586" s="6" t="str">
        <f t="shared" si="23"/>
        <v>03</v>
      </c>
    </row>
    <row r="1587" spans="1:7" ht="21" customHeight="1">
      <c r="A1587" s="5" t="s">
        <v>1323</v>
      </c>
      <c r="B1587" s="5" t="s">
        <v>1324</v>
      </c>
      <c r="C1587" s="5" t="s">
        <v>4</v>
      </c>
      <c r="D1587" s="15">
        <v>637000</v>
      </c>
      <c r="E1587" s="15">
        <v>624000</v>
      </c>
      <c r="F1587" s="5" t="s">
        <v>1325</v>
      </c>
      <c r="G1587" s="6" t="str">
        <f t="shared" si="23"/>
        <v>03</v>
      </c>
    </row>
    <row r="1588" spans="1:7" ht="21" customHeight="1">
      <c r="A1588" s="5" t="s">
        <v>954</v>
      </c>
      <c r="B1588" s="5" t="s">
        <v>944</v>
      </c>
      <c r="C1588" s="5" t="s">
        <v>4</v>
      </c>
      <c r="D1588" s="15">
        <v>412000</v>
      </c>
      <c r="E1588" s="15">
        <v>399000</v>
      </c>
      <c r="F1588" s="5" t="s">
        <v>955</v>
      </c>
      <c r="G1588" s="6" t="str">
        <f t="shared" si="23"/>
        <v>10</v>
      </c>
    </row>
    <row r="1589" spans="1:7" ht="21" customHeight="1">
      <c r="A1589" s="5" t="s">
        <v>943</v>
      </c>
      <c r="B1589" s="5" t="s">
        <v>944</v>
      </c>
      <c r="C1589" s="5" t="s">
        <v>4</v>
      </c>
      <c r="D1589" s="15">
        <v>412000</v>
      </c>
      <c r="E1589" s="15">
        <v>399000</v>
      </c>
      <c r="F1589" s="5" t="s">
        <v>945</v>
      </c>
      <c r="G1589" s="6" t="str">
        <f t="shared" si="23"/>
        <v>03</v>
      </c>
    </row>
    <row r="1590" spans="1:7" ht="21" customHeight="1">
      <c r="A1590" s="5" t="s">
        <v>1326</v>
      </c>
      <c r="B1590" s="5" t="s">
        <v>1327</v>
      </c>
      <c r="C1590" s="5" t="s">
        <v>4</v>
      </c>
      <c r="D1590" s="15">
        <v>637000</v>
      </c>
      <c r="E1590" s="15">
        <v>624000</v>
      </c>
      <c r="F1590" s="5" t="s">
        <v>1328</v>
      </c>
      <c r="G1590" s="6" t="str">
        <f t="shared" si="23"/>
        <v>10</v>
      </c>
    </row>
    <row r="1591" spans="1:7" ht="21" customHeight="1">
      <c r="A1591" s="5" t="s">
        <v>1341</v>
      </c>
      <c r="B1591" s="5" t="s">
        <v>1008</v>
      </c>
      <c r="C1591" s="5" t="s">
        <v>4</v>
      </c>
      <c r="D1591" s="15">
        <v>348000</v>
      </c>
      <c r="E1591" s="15">
        <v>335000</v>
      </c>
      <c r="F1591" s="5" t="s">
        <v>1342</v>
      </c>
      <c r="G1591" s="6" t="str">
        <f t="shared" si="23"/>
        <v>10</v>
      </c>
    </row>
    <row r="1592" spans="1:7" ht="21" customHeight="1">
      <c r="A1592" s="5" t="s">
        <v>1007</v>
      </c>
      <c r="B1592" s="5" t="s">
        <v>1008</v>
      </c>
      <c r="C1592" s="5" t="s">
        <v>4</v>
      </c>
      <c r="D1592" s="15">
        <v>348000</v>
      </c>
      <c r="E1592" s="15">
        <v>335000</v>
      </c>
      <c r="F1592" s="5" t="s">
        <v>1009</v>
      </c>
      <c r="G1592" s="6" t="str">
        <f t="shared" si="23"/>
        <v>03</v>
      </c>
    </row>
    <row r="1593" spans="1:7" ht="21" customHeight="1">
      <c r="A1593" s="5" t="s">
        <v>2327</v>
      </c>
      <c r="B1593" s="5" t="s">
        <v>985</v>
      </c>
      <c r="C1593" s="5" t="s">
        <v>4</v>
      </c>
      <c r="D1593" s="15">
        <v>348000</v>
      </c>
      <c r="E1593" s="15">
        <v>335000</v>
      </c>
      <c r="F1593" s="5" t="s">
        <v>2328</v>
      </c>
      <c r="G1593" s="6" t="str">
        <f t="shared" si="23"/>
        <v>10</v>
      </c>
    </row>
    <row r="1594" spans="1:7" ht="21" customHeight="1">
      <c r="A1594" s="5" t="s">
        <v>984</v>
      </c>
      <c r="B1594" s="5" t="s">
        <v>985</v>
      </c>
      <c r="C1594" s="5" t="s">
        <v>4</v>
      </c>
      <c r="D1594" s="15">
        <v>348000</v>
      </c>
      <c r="E1594" s="15">
        <v>335000</v>
      </c>
      <c r="F1594" s="5" t="s">
        <v>986</v>
      </c>
      <c r="G1594" s="6" t="str">
        <f t="shared" si="23"/>
        <v>03</v>
      </c>
    </row>
    <row r="1595" spans="1:7" ht="21" customHeight="1">
      <c r="A1595" s="5" t="s">
        <v>1033</v>
      </c>
      <c r="B1595" s="5" t="s">
        <v>1034</v>
      </c>
      <c r="C1595" s="5" t="s">
        <v>4</v>
      </c>
      <c r="D1595" s="15">
        <v>348000</v>
      </c>
      <c r="E1595" s="15">
        <v>335000</v>
      </c>
      <c r="F1595" s="5" t="s">
        <v>1035</v>
      </c>
      <c r="G1595" s="6" t="str">
        <f t="shared" si="23"/>
        <v>10</v>
      </c>
    </row>
    <row r="1596" spans="1:7" ht="21" customHeight="1">
      <c r="A1596" s="5" t="s">
        <v>1021</v>
      </c>
      <c r="B1596" s="5" t="s">
        <v>1022</v>
      </c>
      <c r="C1596" s="5" t="s">
        <v>4</v>
      </c>
      <c r="D1596" s="15">
        <v>348000</v>
      </c>
      <c r="E1596" s="15">
        <v>335000</v>
      </c>
      <c r="F1596" s="5" t="s">
        <v>1023</v>
      </c>
      <c r="G1596" s="6" t="str">
        <f t="shared" si="23"/>
        <v>03</v>
      </c>
    </row>
    <row r="1597" spans="1:7" ht="21" customHeight="1">
      <c r="A1597" s="5" t="s">
        <v>1055</v>
      </c>
      <c r="B1597" s="5" t="s">
        <v>1056</v>
      </c>
      <c r="C1597" s="5" t="s">
        <v>4</v>
      </c>
      <c r="D1597" s="15">
        <v>637000</v>
      </c>
      <c r="E1597" s="15">
        <v>624000</v>
      </c>
      <c r="F1597" s="5" t="s">
        <v>1057</v>
      </c>
      <c r="G1597" s="6" t="str">
        <f t="shared" si="23"/>
        <v>10</v>
      </c>
    </row>
    <row r="1598" spans="1:7" ht="21" customHeight="1">
      <c r="A1598" s="5" t="s">
        <v>1321</v>
      </c>
      <c r="B1598" s="5" t="s">
        <v>1056</v>
      </c>
      <c r="C1598" s="5" t="s">
        <v>4</v>
      </c>
      <c r="D1598" s="15">
        <v>637000</v>
      </c>
      <c r="E1598" s="15">
        <v>624000</v>
      </c>
      <c r="F1598" s="5" t="s">
        <v>1322</v>
      </c>
      <c r="G1598" s="6" t="str">
        <f t="shared" si="23"/>
        <v>03</v>
      </c>
    </row>
    <row r="1599" spans="1:7" ht="21" customHeight="1">
      <c r="A1599" s="5" t="s">
        <v>981</v>
      </c>
      <c r="B1599" s="5" t="s">
        <v>982</v>
      </c>
      <c r="C1599" s="5" t="s">
        <v>4</v>
      </c>
      <c r="D1599" s="15">
        <v>348000</v>
      </c>
      <c r="E1599" s="15">
        <v>335000</v>
      </c>
      <c r="F1599" s="5" t="s">
        <v>983</v>
      </c>
      <c r="G1599" s="6" t="str">
        <f t="shared" si="23"/>
        <v>03</v>
      </c>
    </row>
    <row r="1600" spans="1:7" ht="21" customHeight="1">
      <c r="A1600" s="5" t="s">
        <v>1016</v>
      </c>
      <c r="B1600" s="5" t="s">
        <v>1005</v>
      </c>
      <c r="C1600" s="5" t="s">
        <v>4</v>
      </c>
      <c r="D1600" s="15">
        <v>348000</v>
      </c>
      <c r="E1600" s="15">
        <v>335000</v>
      </c>
      <c r="F1600" s="5" t="s">
        <v>1017</v>
      </c>
      <c r="G1600" s="6" t="str">
        <f t="shared" si="23"/>
        <v>10</v>
      </c>
    </row>
    <row r="1601" spans="1:7" ht="21" customHeight="1">
      <c r="A1601" s="5" t="s">
        <v>1004</v>
      </c>
      <c r="B1601" s="5" t="s">
        <v>1005</v>
      </c>
      <c r="C1601" s="5" t="s">
        <v>4</v>
      </c>
      <c r="D1601" s="15">
        <v>348000</v>
      </c>
      <c r="E1601" s="15">
        <v>335000</v>
      </c>
      <c r="F1601" s="5" t="s">
        <v>1006</v>
      </c>
      <c r="G1601" s="6" t="str">
        <f t="shared" si="23"/>
        <v>03</v>
      </c>
    </row>
    <row r="1602" spans="1:7" ht="21" customHeight="1">
      <c r="A1602" s="5" t="s">
        <v>2324</v>
      </c>
      <c r="B1602" s="5" t="s">
        <v>2325</v>
      </c>
      <c r="C1602" s="5" t="s">
        <v>4</v>
      </c>
      <c r="D1602" s="15">
        <v>348000</v>
      </c>
      <c r="E1602" s="15">
        <v>335000</v>
      </c>
      <c r="F1602" s="5" t="s">
        <v>2326</v>
      </c>
      <c r="G1602" s="6" t="str">
        <f t="shared" si="23"/>
        <v>10</v>
      </c>
    </row>
    <row r="1603" spans="1:7" ht="21" customHeight="1">
      <c r="A1603" s="5" t="s">
        <v>1030</v>
      </c>
      <c r="B1603" s="5" t="s">
        <v>1031</v>
      </c>
      <c r="C1603" s="5" t="s">
        <v>4</v>
      </c>
      <c r="D1603" s="15">
        <v>348000</v>
      </c>
      <c r="E1603" s="15">
        <v>335000</v>
      </c>
      <c r="F1603" s="5" t="s">
        <v>1032</v>
      </c>
      <c r="G1603" s="6" t="str">
        <f t="shared" si="23"/>
        <v>10</v>
      </c>
    </row>
    <row r="1604" spans="1:7" ht="21" customHeight="1">
      <c r="A1604" s="5" t="s">
        <v>1018</v>
      </c>
      <c r="B1604" s="5" t="s">
        <v>1019</v>
      </c>
      <c r="C1604" s="5" t="s">
        <v>4</v>
      </c>
      <c r="D1604" s="15">
        <v>348000</v>
      </c>
      <c r="E1604" s="15">
        <v>335000</v>
      </c>
      <c r="F1604" s="5" t="s">
        <v>1020</v>
      </c>
      <c r="G1604" s="6" t="str">
        <f t="shared" si="23"/>
        <v>03</v>
      </c>
    </row>
    <row r="1605" spans="1:7" ht="21" customHeight="1">
      <c r="A1605" s="5" t="s">
        <v>1318</v>
      </c>
      <c r="B1605" s="5" t="s">
        <v>1319</v>
      </c>
      <c r="C1605" s="5" t="s">
        <v>4</v>
      </c>
      <c r="D1605" s="15">
        <v>637000</v>
      </c>
      <c r="E1605" s="15">
        <v>624000</v>
      </c>
      <c r="F1605" s="5" t="s">
        <v>1320</v>
      </c>
      <c r="G1605" s="6" t="str">
        <f t="shared" si="23"/>
        <v>03</v>
      </c>
    </row>
    <row r="1606" spans="1:7" ht="21" customHeight="1">
      <c r="A1606" s="5" t="s">
        <v>1001</v>
      </c>
      <c r="B1606" s="5" t="s">
        <v>1002</v>
      </c>
      <c r="C1606" s="5" t="s">
        <v>4</v>
      </c>
      <c r="D1606" s="15">
        <v>348000</v>
      </c>
      <c r="E1606" s="15">
        <v>335000</v>
      </c>
      <c r="F1606" s="5" t="s">
        <v>1003</v>
      </c>
      <c r="G1606" s="6" t="str">
        <f t="shared" si="23"/>
        <v>03</v>
      </c>
    </row>
    <row r="1607" spans="1:7" ht="21" customHeight="1">
      <c r="A1607" s="5" t="s">
        <v>1014</v>
      </c>
      <c r="B1607" s="5" t="s">
        <v>1002</v>
      </c>
      <c r="C1607" s="5" t="s">
        <v>4</v>
      </c>
      <c r="D1607" s="15">
        <v>348000</v>
      </c>
      <c r="E1607" s="15">
        <v>335000</v>
      </c>
      <c r="F1607" s="5" t="s">
        <v>1015</v>
      </c>
      <c r="G1607" s="6" t="str">
        <f t="shared" si="23"/>
        <v>10</v>
      </c>
    </row>
    <row r="1608" spans="1:7" ht="21" customHeight="1">
      <c r="A1608" s="5" t="s">
        <v>2322</v>
      </c>
      <c r="B1608" s="5" t="s">
        <v>1314</v>
      </c>
      <c r="C1608" s="5" t="s">
        <v>4</v>
      </c>
      <c r="D1608" s="15">
        <v>348000</v>
      </c>
      <c r="E1608" s="15">
        <v>335000</v>
      </c>
      <c r="F1608" s="5" t="s">
        <v>2323</v>
      </c>
      <c r="G1608" s="6" t="str">
        <f t="shared" si="23"/>
        <v>10</v>
      </c>
    </row>
    <row r="1609" spans="1:7" ht="15">
      <c r="A1609" s="5" t="s">
        <v>1313</v>
      </c>
      <c r="B1609" s="5" t="s">
        <v>1314</v>
      </c>
      <c r="C1609" s="5" t="s">
        <v>4</v>
      </c>
      <c r="D1609" s="15">
        <v>348000</v>
      </c>
      <c r="E1609" s="15">
        <v>335000</v>
      </c>
      <c r="F1609" s="5" t="s">
        <v>1315</v>
      </c>
      <c r="G1609" s="6" t="str">
        <f aca="true" t="shared" si="24" ref="G1609:G1672">LEFT(F1609,2)</f>
        <v>03</v>
      </c>
    </row>
    <row r="1610" spans="1:7" ht="15">
      <c r="A1610" s="5" t="s">
        <v>1027</v>
      </c>
      <c r="B1610" s="5" t="s">
        <v>1028</v>
      </c>
      <c r="C1610" s="5" t="s">
        <v>4</v>
      </c>
      <c r="D1610" s="15">
        <v>348000</v>
      </c>
      <c r="E1610" s="15">
        <v>335000</v>
      </c>
      <c r="F1610" s="5" t="s">
        <v>1029</v>
      </c>
      <c r="G1610" s="6" t="str">
        <f t="shared" si="24"/>
        <v>10</v>
      </c>
    </row>
    <row r="1611" spans="1:7" ht="21" customHeight="1">
      <c r="A1611" s="5" t="s">
        <v>1039</v>
      </c>
      <c r="B1611" s="5" t="s">
        <v>1040</v>
      </c>
      <c r="C1611" s="5" t="s">
        <v>4</v>
      </c>
      <c r="D1611" s="15">
        <v>348000</v>
      </c>
      <c r="E1611" s="15">
        <v>335000</v>
      </c>
      <c r="F1611" s="5" t="s">
        <v>1041</v>
      </c>
      <c r="G1611" s="6" t="str">
        <f t="shared" si="24"/>
        <v>03</v>
      </c>
    </row>
    <row r="1612" spans="1:7" ht="21" customHeight="1">
      <c r="A1612" s="5" t="s">
        <v>1052</v>
      </c>
      <c r="B1612" s="5" t="s">
        <v>1053</v>
      </c>
      <c r="C1612" s="5" t="s">
        <v>4</v>
      </c>
      <c r="D1612" s="15">
        <v>637000</v>
      </c>
      <c r="E1612" s="15">
        <v>624000</v>
      </c>
      <c r="F1612" s="5" t="s">
        <v>1054</v>
      </c>
      <c r="G1612" s="6" t="str">
        <f t="shared" si="24"/>
        <v>10</v>
      </c>
    </row>
    <row r="1613" spans="1:7" ht="21" customHeight="1">
      <c r="A1613" s="5" t="s">
        <v>1316</v>
      </c>
      <c r="B1613" s="5" t="s">
        <v>1053</v>
      </c>
      <c r="C1613" s="5" t="s">
        <v>4</v>
      </c>
      <c r="D1613" s="15">
        <v>637000</v>
      </c>
      <c r="E1613" s="15">
        <v>624000</v>
      </c>
      <c r="F1613" s="5" t="s">
        <v>1317</v>
      </c>
      <c r="G1613" s="6" t="str">
        <f t="shared" si="24"/>
        <v>03</v>
      </c>
    </row>
    <row r="1614" spans="1:7" ht="21" customHeight="1">
      <c r="A1614" s="5" t="s">
        <v>1036</v>
      </c>
      <c r="B1614" s="5" t="s">
        <v>1037</v>
      </c>
      <c r="C1614" s="5" t="s">
        <v>4</v>
      </c>
      <c r="D1614" s="15">
        <v>348000</v>
      </c>
      <c r="E1614" s="15">
        <v>335000</v>
      </c>
      <c r="F1614" s="5" t="s">
        <v>1038</v>
      </c>
      <c r="G1614" s="6" t="str">
        <f t="shared" si="24"/>
        <v>10</v>
      </c>
    </row>
    <row r="1615" spans="1:7" ht="21" customHeight="1">
      <c r="A1615" s="5" t="s">
        <v>2208</v>
      </c>
      <c r="B1615" s="5" t="s">
        <v>1037</v>
      </c>
      <c r="C1615" s="5" t="s">
        <v>4</v>
      </c>
      <c r="D1615" s="15">
        <v>348000</v>
      </c>
      <c r="E1615" s="15">
        <v>335000</v>
      </c>
      <c r="F1615" s="5" t="s">
        <v>2209</v>
      </c>
      <c r="G1615" s="6" t="str">
        <f t="shared" si="24"/>
        <v>03</v>
      </c>
    </row>
    <row r="1616" spans="1:7" ht="21" customHeight="1">
      <c r="A1616" s="5" t="s">
        <v>1045</v>
      </c>
      <c r="B1616" s="5" t="s">
        <v>1046</v>
      </c>
      <c r="C1616" s="5" t="s">
        <v>4</v>
      </c>
      <c r="D1616" s="15">
        <v>637000</v>
      </c>
      <c r="E1616" s="15">
        <v>624000</v>
      </c>
      <c r="F1616" s="5" t="s">
        <v>1047</v>
      </c>
      <c r="G1616" s="6" t="str">
        <f t="shared" si="24"/>
        <v>03</v>
      </c>
    </row>
    <row r="1617" spans="1:7" ht="21" customHeight="1">
      <c r="A1617" s="5" t="s">
        <v>1061</v>
      </c>
      <c r="B1617" s="5" t="s">
        <v>1062</v>
      </c>
      <c r="C1617" s="5" t="s">
        <v>4</v>
      </c>
      <c r="D1617" s="15">
        <v>637000</v>
      </c>
      <c r="E1617" s="15">
        <v>624000</v>
      </c>
      <c r="F1617" s="5" t="s">
        <v>1063</v>
      </c>
      <c r="G1617" s="6" t="str">
        <f t="shared" si="24"/>
        <v>10</v>
      </c>
    </row>
    <row r="1618" spans="1:7" ht="21" customHeight="1">
      <c r="A1618" s="5" t="s">
        <v>1050</v>
      </c>
      <c r="B1618" s="5" t="s">
        <v>1043</v>
      </c>
      <c r="C1618" s="5" t="s">
        <v>4</v>
      </c>
      <c r="D1618" s="15">
        <v>637000</v>
      </c>
      <c r="E1618" s="15">
        <v>624000</v>
      </c>
      <c r="F1618" s="5" t="s">
        <v>1051</v>
      </c>
      <c r="G1618" s="6" t="str">
        <f t="shared" si="24"/>
        <v>10</v>
      </c>
    </row>
    <row r="1619" spans="1:7" ht="21" customHeight="1">
      <c r="A1619" s="5" t="s">
        <v>1042</v>
      </c>
      <c r="B1619" s="5" t="s">
        <v>1043</v>
      </c>
      <c r="C1619" s="5" t="s">
        <v>4</v>
      </c>
      <c r="D1619" s="15">
        <v>637000</v>
      </c>
      <c r="E1619" s="15">
        <v>624000</v>
      </c>
      <c r="F1619" s="5" t="s">
        <v>1044</v>
      </c>
      <c r="G1619" s="6" t="str">
        <f t="shared" si="24"/>
        <v>03</v>
      </c>
    </row>
    <row r="1620" spans="1:7" ht="21" customHeight="1">
      <c r="A1620" s="5" t="s">
        <v>1343</v>
      </c>
      <c r="B1620" s="5" t="s">
        <v>1344</v>
      </c>
      <c r="C1620" s="5" t="s">
        <v>4</v>
      </c>
      <c r="D1620" s="15">
        <v>348000</v>
      </c>
      <c r="E1620" s="15">
        <v>335000</v>
      </c>
      <c r="F1620" s="5" t="s">
        <v>1345</v>
      </c>
      <c r="G1620" s="6" t="str">
        <f t="shared" si="24"/>
        <v>10</v>
      </c>
    </row>
    <row r="1621" spans="1:7" ht="21" customHeight="1">
      <c r="A1621" s="5" t="s">
        <v>433</v>
      </c>
      <c r="B1621" s="5" t="s">
        <v>434</v>
      </c>
      <c r="C1621" s="5" t="s">
        <v>4</v>
      </c>
      <c r="D1621" s="15">
        <v>637000</v>
      </c>
      <c r="E1621" s="15">
        <v>624000</v>
      </c>
      <c r="F1621" s="5" t="s">
        <v>435</v>
      </c>
      <c r="G1621" s="6" t="str">
        <f t="shared" si="24"/>
        <v>10</v>
      </c>
    </row>
    <row r="1622" spans="1:7" ht="21" customHeight="1">
      <c r="A1622" s="5" t="s">
        <v>1048</v>
      </c>
      <c r="B1622" s="5" t="s">
        <v>434</v>
      </c>
      <c r="C1622" s="5" t="s">
        <v>4</v>
      </c>
      <c r="D1622" s="15">
        <v>637000</v>
      </c>
      <c r="E1622" s="15">
        <v>624000</v>
      </c>
      <c r="F1622" s="5" t="s">
        <v>1049</v>
      </c>
      <c r="G1622" s="6" t="str">
        <f t="shared" si="24"/>
        <v>03</v>
      </c>
    </row>
    <row r="1623" spans="1:7" ht="21" customHeight="1">
      <c r="A1623" s="5" t="s">
        <v>1012</v>
      </c>
      <c r="B1623" s="5" t="s">
        <v>999</v>
      </c>
      <c r="C1623" s="5" t="s">
        <v>4</v>
      </c>
      <c r="D1623" s="15">
        <v>348000</v>
      </c>
      <c r="E1623" s="15">
        <v>335000</v>
      </c>
      <c r="F1623" s="5" t="s">
        <v>1013</v>
      </c>
      <c r="G1623" s="6" t="str">
        <f t="shared" si="24"/>
        <v>10</v>
      </c>
    </row>
    <row r="1624" spans="1:7" ht="21" customHeight="1">
      <c r="A1624" s="5" t="s">
        <v>998</v>
      </c>
      <c r="B1624" s="5" t="s">
        <v>999</v>
      </c>
      <c r="C1624" s="5" t="s">
        <v>4</v>
      </c>
      <c r="D1624" s="15">
        <v>348000</v>
      </c>
      <c r="E1624" s="15">
        <v>335000</v>
      </c>
      <c r="F1624" s="5" t="s">
        <v>1000</v>
      </c>
      <c r="G1624" s="6" t="str">
        <f t="shared" si="24"/>
        <v>03</v>
      </c>
    </row>
    <row r="1625" spans="1:7" ht="21" customHeight="1">
      <c r="A1625" s="5" t="s">
        <v>1518</v>
      </c>
      <c r="B1625" s="5" t="s">
        <v>994</v>
      </c>
      <c r="C1625" s="5" t="s">
        <v>4</v>
      </c>
      <c r="D1625" s="15">
        <v>348000</v>
      </c>
      <c r="E1625" s="15">
        <v>335000</v>
      </c>
      <c r="F1625" s="5" t="s">
        <v>1519</v>
      </c>
      <c r="G1625" s="6" t="str">
        <f t="shared" si="24"/>
        <v>03</v>
      </c>
    </row>
    <row r="1626" spans="1:7" ht="21" customHeight="1">
      <c r="A1626" s="5" t="s">
        <v>993</v>
      </c>
      <c r="B1626" s="5" t="s">
        <v>994</v>
      </c>
      <c r="C1626" s="5" t="s">
        <v>4</v>
      </c>
      <c r="D1626" s="15">
        <v>348000</v>
      </c>
      <c r="E1626" s="15">
        <v>335000</v>
      </c>
      <c r="F1626" s="5" t="s">
        <v>995</v>
      </c>
      <c r="G1626" s="6" t="str">
        <f t="shared" si="24"/>
        <v>10</v>
      </c>
    </row>
    <row r="1627" spans="1:7" ht="21" customHeight="1">
      <c r="A1627" s="5" t="s">
        <v>2317</v>
      </c>
      <c r="B1627" s="5" t="s">
        <v>988</v>
      </c>
      <c r="C1627" s="5" t="s">
        <v>4</v>
      </c>
      <c r="D1627" s="15">
        <v>348000</v>
      </c>
      <c r="E1627" s="15">
        <v>335000</v>
      </c>
      <c r="F1627" s="5" t="s">
        <v>2318</v>
      </c>
      <c r="G1627" s="6" t="str">
        <f t="shared" si="24"/>
        <v>10</v>
      </c>
    </row>
    <row r="1628" spans="1:7" ht="21" customHeight="1">
      <c r="A1628" s="5" t="s">
        <v>987</v>
      </c>
      <c r="B1628" s="5" t="s">
        <v>988</v>
      </c>
      <c r="C1628" s="5" t="s">
        <v>4</v>
      </c>
      <c r="D1628" s="15">
        <v>348000</v>
      </c>
      <c r="E1628" s="15">
        <v>335000</v>
      </c>
      <c r="F1628" s="5" t="s">
        <v>989</v>
      </c>
      <c r="G1628" s="6" t="str">
        <f t="shared" si="24"/>
        <v>03</v>
      </c>
    </row>
    <row r="1629" spans="1:7" ht="21" customHeight="1">
      <c r="A1629" s="5" t="s">
        <v>2319</v>
      </c>
      <c r="B1629" s="5" t="s">
        <v>2320</v>
      </c>
      <c r="C1629" s="5" t="s">
        <v>4</v>
      </c>
      <c r="D1629" s="15">
        <v>348000</v>
      </c>
      <c r="E1629" s="15">
        <v>335000</v>
      </c>
      <c r="F1629" s="5" t="s">
        <v>2321</v>
      </c>
      <c r="G1629" s="6" t="str">
        <f t="shared" si="24"/>
        <v>10</v>
      </c>
    </row>
    <row r="1630" spans="1:7" ht="21" customHeight="1">
      <c r="A1630" s="5" t="s">
        <v>990</v>
      </c>
      <c r="B1630" s="5" t="s">
        <v>991</v>
      </c>
      <c r="C1630" s="5" t="s">
        <v>4</v>
      </c>
      <c r="D1630" s="15">
        <v>348000</v>
      </c>
      <c r="E1630" s="15">
        <v>335000</v>
      </c>
      <c r="F1630" s="5" t="s">
        <v>992</v>
      </c>
      <c r="G1630" s="6" t="str">
        <f t="shared" si="24"/>
        <v>03</v>
      </c>
    </row>
    <row r="1631" spans="1:7" ht="21" customHeight="1">
      <c r="A1631" s="5" t="s">
        <v>1024</v>
      </c>
      <c r="B1631" s="5" t="s">
        <v>1025</v>
      </c>
      <c r="C1631" s="5" t="s">
        <v>4</v>
      </c>
      <c r="D1631" s="15">
        <v>348000</v>
      </c>
      <c r="E1631" s="15">
        <v>335000</v>
      </c>
      <c r="F1631" s="5" t="s">
        <v>1026</v>
      </c>
      <c r="G1631" s="6" t="str">
        <f t="shared" si="24"/>
        <v>03</v>
      </c>
    </row>
    <row r="1632" spans="1:7" ht="21" customHeight="1">
      <c r="A1632" s="5" t="s">
        <v>972</v>
      </c>
      <c r="B1632" s="5" t="s">
        <v>973</v>
      </c>
      <c r="C1632" s="5" t="s">
        <v>4</v>
      </c>
      <c r="D1632" s="15">
        <v>242000</v>
      </c>
      <c r="E1632" s="15">
        <v>234000</v>
      </c>
      <c r="F1632" s="5" t="s">
        <v>974</v>
      </c>
      <c r="G1632" s="6" t="str">
        <f t="shared" si="24"/>
        <v>03</v>
      </c>
    </row>
    <row r="1633" spans="1:7" ht="21" customHeight="1">
      <c r="A1633" s="5" t="s">
        <v>1311</v>
      </c>
      <c r="B1633" s="5" t="s">
        <v>973</v>
      </c>
      <c r="C1633" s="5" t="s">
        <v>4</v>
      </c>
      <c r="D1633" s="15">
        <v>242000</v>
      </c>
      <c r="E1633" s="15">
        <v>234000</v>
      </c>
      <c r="F1633" s="5" t="s">
        <v>1312</v>
      </c>
      <c r="G1633" s="6" t="str">
        <f t="shared" si="24"/>
        <v>10</v>
      </c>
    </row>
    <row r="1634" spans="1:7" ht="21" customHeight="1">
      <c r="A1634" s="5" t="s">
        <v>969</v>
      </c>
      <c r="B1634" s="5" t="s">
        <v>970</v>
      </c>
      <c r="C1634" s="5" t="s">
        <v>4</v>
      </c>
      <c r="D1634" s="15">
        <v>242000</v>
      </c>
      <c r="E1634" s="15">
        <v>234000</v>
      </c>
      <c r="F1634" s="5" t="s">
        <v>971</v>
      </c>
      <c r="G1634" s="6" t="str">
        <f t="shared" si="24"/>
        <v>03</v>
      </c>
    </row>
    <row r="1635" spans="1:7" ht="21" customHeight="1">
      <c r="A1635" s="5" t="s">
        <v>1309</v>
      </c>
      <c r="B1635" s="5" t="s">
        <v>970</v>
      </c>
      <c r="C1635" s="5" t="s">
        <v>4</v>
      </c>
      <c r="D1635" s="15">
        <v>242000</v>
      </c>
      <c r="E1635" s="15">
        <v>234000</v>
      </c>
      <c r="F1635" s="5" t="s">
        <v>1310</v>
      </c>
      <c r="G1635" s="6" t="str">
        <f t="shared" si="24"/>
        <v>10</v>
      </c>
    </row>
    <row r="1636" spans="1:7" ht="21" customHeight="1">
      <c r="A1636" s="5" t="s">
        <v>1058</v>
      </c>
      <c r="B1636" s="5" t="s">
        <v>1059</v>
      </c>
      <c r="C1636" s="5" t="s">
        <v>4</v>
      </c>
      <c r="D1636" s="15">
        <v>637000</v>
      </c>
      <c r="E1636" s="15">
        <v>624000</v>
      </c>
      <c r="F1636" s="5" t="s">
        <v>1060</v>
      </c>
      <c r="G1636" s="6" t="str">
        <f t="shared" si="24"/>
        <v>10</v>
      </c>
    </row>
    <row r="1637" spans="1:7" ht="21" customHeight="1">
      <c r="A1637" s="5" t="s">
        <v>1010</v>
      </c>
      <c r="B1637" s="5" t="s">
        <v>976</v>
      </c>
      <c r="C1637" s="5" t="s">
        <v>4</v>
      </c>
      <c r="D1637" s="15">
        <v>348000</v>
      </c>
      <c r="E1637" s="15">
        <v>335000</v>
      </c>
      <c r="F1637" s="5" t="s">
        <v>1011</v>
      </c>
      <c r="G1637" s="6" t="str">
        <f t="shared" si="24"/>
        <v>03</v>
      </c>
    </row>
    <row r="1638" spans="1:7" ht="21" customHeight="1">
      <c r="A1638" s="5" t="s">
        <v>975</v>
      </c>
      <c r="B1638" s="5" t="s">
        <v>976</v>
      </c>
      <c r="C1638" s="5" t="s">
        <v>4</v>
      </c>
      <c r="D1638" s="15">
        <v>242000</v>
      </c>
      <c r="E1638" s="15">
        <v>234000</v>
      </c>
      <c r="F1638" s="5" t="s">
        <v>977</v>
      </c>
      <c r="G1638" s="6" t="str">
        <f t="shared" si="24"/>
        <v>10</v>
      </c>
    </row>
    <row r="1639" spans="1:7" ht="21" customHeight="1">
      <c r="A1639" s="5" t="s">
        <v>949</v>
      </c>
      <c r="B1639" s="5" t="s">
        <v>950</v>
      </c>
      <c r="C1639" s="5" t="s">
        <v>4</v>
      </c>
      <c r="D1639" s="15">
        <v>412000</v>
      </c>
      <c r="E1639" s="15">
        <v>399000</v>
      </c>
      <c r="F1639" s="5" t="s">
        <v>951</v>
      </c>
      <c r="G1639" s="6" t="str">
        <f t="shared" si="24"/>
        <v>10</v>
      </c>
    </row>
    <row r="1640" spans="1:7" ht="21" customHeight="1">
      <c r="A1640" s="5" t="s">
        <v>13</v>
      </c>
      <c r="B1640" s="5" t="s">
        <v>14</v>
      </c>
      <c r="C1640" s="5" t="s">
        <v>4</v>
      </c>
      <c r="D1640" s="15">
        <v>152000</v>
      </c>
      <c r="E1640" s="15">
        <v>144000</v>
      </c>
      <c r="F1640" s="5" t="s">
        <v>15</v>
      </c>
      <c r="G1640" s="6" t="str">
        <f t="shared" si="24"/>
        <v>10</v>
      </c>
    </row>
    <row r="1641" spans="1:7" ht="21" customHeight="1">
      <c r="A1641" s="5" t="s">
        <v>1064</v>
      </c>
      <c r="B1641" s="5" t="s">
        <v>1065</v>
      </c>
      <c r="C1641" s="5" t="s">
        <v>4</v>
      </c>
      <c r="D1641" s="15">
        <v>152000</v>
      </c>
      <c r="E1641" s="15">
        <v>144000</v>
      </c>
      <c r="F1641" s="5" t="s">
        <v>1066</v>
      </c>
      <c r="G1641" s="6" t="str">
        <f t="shared" si="24"/>
        <v>03</v>
      </c>
    </row>
    <row r="1642" spans="1:7" ht="21" customHeight="1">
      <c r="A1642" s="5" t="s">
        <v>1304</v>
      </c>
      <c r="B1642" s="5" t="s">
        <v>979</v>
      </c>
      <c r="C1642" s="5" t="s">
        <v>4</v>
      </c>
      <c r="D1642" s="15">
        <v>242000</v>
      </c>
      <c r="E1642" s="15">
        <v>234000</v>
      </c>
      <c r="F1642" s="5" t="s">
        <v>1305</v>
      </c>
      <c r="G1642" s="6" t="str">
        <f t="shared" si="24"/>
        <v>03</v>
      </c>
    </row>
    <row r="1643" spans="1:7" ht="21" customHeight="1">
      <c r="A1643" s="5" t="s">
        <v>978</v>
      </c>
      <c r="B1643" s="5" t="s">
        <v>979</v>
      </c>
      <c r="C1643" s="5" t="s">
        <v>4</v>
      </c>
      <c r="D1643" s="15">
        <v>242000</v>
      </c>
      <c r="E1643" s="15">
        <v>234000</v>
      </c>
      <c r="F1643" s="5" t="s">
        <v>980</v>
      </c>
      <c r="G1643" s="6" t="str">
        <f t="shared" si="24"/>
        <v>10</v>
      </c>
    </row>
    <row r="1644" spans="1:7" ht="21" customHeight="1">
      <c r="A1644" s="5" t="s">
        <v>1306</v>
      </c>
      <c r="B1644" s="5" t="s">
        <v>1307</v>
      </c>
      <c r="C1644" s="5" t="s">
        <v>4</v>
      </c>
      <c r="D1644" s="15">
        <v>242000</v>
      </c>
      <c r="E1644" s="15">
        <v>234000</v>
      </c>
      <c r="F1644" s="5" t="s">
        <v>1308</v>
      </c>
      <c r="G1644" s="6" t="str">
        <f t="shared" si="24"/>
        <v>10</v>
      </c>
    </row>
    <row r="1645" spans="1:7" ht="21" customHeight="1">
      <c r="A1645" s="5" t="s">
        <v>927</v>
      </c>
      <c r="B1645" s="5" t="s">
        <v>928</v>
      </c>
      <c r="C1645" s="5" t="s">
        <v>4</v>
      </c>
      <c r="D1645" s="15">
        <v>267000</v>
      </c>
      <c r="E1645" s="15">
        <v>259000</v>
      </c>
      <c r="F1645" s="5" t="s">
        <v>929</v>
      </c>
      <c r="G1645" s="6" t="str">
        <f t="shared" si="24"/>
        <v>03</v>
      </c>
    </row>
    <row r="1646" spans="1:7" ht="21" customHeight="1">
      <c r="A1646" s="5" t="s">
        <v>935</v>
      </c>
      <c r="B1646" s="5" t="s">
        <v>928</v>
      </c>
      <c r="C1646" s="5" t="s">
        <v>4</v>
      </c>
      <c r="D1646" s="15">
        <v>267000</v>
      </c>
      <c r="E1646" s="15">
        <v>259000</v>
      </c>
      <c r="F1646" s="5" t="s">
        <v>936</v>
      </c>
      <c r="G1646" s="6" t="str">
        <f t="shared" si="24"/>
        <v>10</v>
      </c>
    </row>
    <row r="1647" spans="1:7" ht="21" customHeight="1">
      <c r="A1647" s="5" t="s">
        <v>966</v>
      </c>
      <c r="B1647" s="5" t="s">
        <v>967</v>
      </c>
      <c r="C1647" s="5" t="s">
        <v>4</v>
      </c>
      <c r="D1647" s="15">
        <v>327000</v>
      </c>
      <c r="E1647" s="15">
        <v>319000</v>
      </c>
      <c r="F1647" s="5" t="s">
        <v>968</v>
      </c>
      <c r="G1647" s="6" t="str">
        <f t="shared" si="24"/>
        <v>10</v>
      </c>
    </row>
    <row r="1648" spans="1:7" ht="21" customHeight="1">
      <c r="A1648" s="5" t="s">
        <v>933</v>
      </c>
      <c r="B1648" s="5" t="s">
        <v>925</v>
      </c>
      <c r="C1648" s="5" t="s">
        <v>4</v>
      </c>
      <c r="D1648" s="15">
        <v>267000</v>
      </c>
      <c r="E1648" s="15">
        <v>259000</v>
      </c>
      <c r="F1648" s="5" t="s">
        <v>934</v>
      </c>
      <c r="G1648" s="6" t="str">
        <f t="shared" si="24"/>
        <v>10</v>
      </c>
    </row>
    <row r="1649" spans="1:7" ht="21" customHeight="1">
      <c r="A1649" s="5" t="s">
        <v>924</v>
      </c>
      <c r="B1649" s="5" t="s">
        <v>925</v>
      </c>
      <c r="C1649" s="5" t="s">
        <v>4</v>
      </c>
      <c r="D1649" s="15">
        <v>267000</v>
      </c>
      <c r="E1649" s="15">
        <v>259000</v>
      </c>
      <c r="F1649" s="5" t="s">
        <v>926</v>
      </c>
      <c r="G1649" s="6" t="str">
        <f t="shared" si="24"/>
        <v>03</v>
      </c>
    </row>
    <row r="1650" spans="1:7" ht="21" customHeight="1">
      <c r="A1650" s="5" t="s">
        <v>996</v>
      </c>
      <c r="B1650" s="5" t="s">
        <v>919</v>
      </c>
      <c r="C1650" s="5" t="s">
        <v>4</v>
      </c>
      <c r="D1650" s="15">
        <v>727000</v>
      </c>
      <c r="E1650" s="15">
        <v>714000</v>
      </c>
      <c r="F1650" s="5" t="s">
        <v>997</v>
      </c>
      <c r="G1650" s="6" t="str">
        <f t="shared" si="24"/>
        <v>10</v>
      </c>
    </row>
    <row r="1651" spans="1:7" ht="21" customHeight="1">
      <c r="A1651" s="5" t="s">
        <v>918</v>
      </c>
      <c r="B1651" s="5" t="s">
        <v>919</v>
      </c>
      <c r="C1651" s="5" t="s">
        <v>4</v>
      </c>
      <c r="D1651" s="15">
        <v>652000</v>
      </c>
      <c r="E1651" s="15">
        <v>644000</v>
      </c>
      <c r="F1651" s="5" t="s">
        <v>920</v>
      </c>
      <c r="G1651" s="6" t="str">
        <f t="shared" si="24"/>
        <v>03</v>
      </c>
    </row>
    <row r="1652" spans="1:7" ht="15">
      <c r="A1652" s="5" t="s">
        <v>937</v>
      </c>
      <c r="B1652" s="5" t="s">
        <v>938</v>
      </c>
      <c r="C1652" s="5" t="s">
        <v>4</v>
      </c>
      <c r="D1652" s="15">
        <v>412000</v>
      </c>
      <c r="E1652" s="15">
        <v>399000</v>
      </c>
      <c r="F1652" s="5" t="s">
        <v>939</v>
      </c>
      <c r="G1652" s="6" t="str">
        <f t="shared" si="24"/>
        <v>03</v>
      </c>
    </row>
    <row r="1653" spans="1:7" ht="15">
      <c r="A1653" s="5" t="s">
        <v>952</v>
      </c>
      <c r="B1653" s="5" t="s">
        <v>938</v>
      </c>
      <c r="C1653" s="5" t="s">
        <v>4</v>
      </c>
      <c r="D1653" s="15">
        <v>412000</v>
      </c>
      <c r="E1653" s="15">
        <v>399000</v>
      </c>
      <c r="F1653" s="5" t="s">
        <v>953</v>
      </c>
      <c r="G1653" s="6" t="str">
        <f t="shared" si="24"/>
        <v>10</v>
      </c>
    </row>
    <row r="1654" spans="1:7" ht="15">
      <c r="A1654" s="5" t="s">
        <v>964</v>
      </c>
      <c r="B1654" s="5" t="s">
        <v>962</v>
      </c>
      <c r="C1654" s="5" t="s">
        <v>4</v>
      </c>
      <c r="D1654" s="15">
        <v>327000</v>
      </c>
      <c r="E1654" s="15">
        <v>319000</v>
      </c>
      <c r="F1654" s="5" t="s">
        <v>965</v>
      </c>
      <c r="G1654" s="6" t="str">
        <f t="shared" si="24"/>
        <v>10</v>
      </c>
    </row>
    <row r="1655" spans="1:7" ht="15">
      <c r="A1655" s="5" t="s">
        <v>961</v>
      </c>
      <c r="B1655" s="5" t="s">
        <v>962</v>
      </c>
      <c r="C1655" s="5" t="s">
        <v>4</v>
      </c>
      <c r="D1655" s="15">
        <v>327000</v>
      </c>
      <c r="E1655" s="15">
        <v>319000</v>
      </c>
      <c r="F1655" s="5" t="s">
        <v>963</v>
      </c>
      <c r="G1655" s="6" t="str">
        <f t="shared" si="24"/>
        <v>03</v>
      </c>
    </row>
    <row r="1656" spans="1:7" ht="15">
      <c r="A1656" s="5" t="s">
        <v>956</v>
      </c>
      <c r="B1656" s="5" t="s">
        <v>947</v>
      </c>
      <c r="C1656" s="5" t="s">
        <v>4</v>
      </c>
      <c r="D1656" s="15">
        <v>412000</v>
      </c>
      <c r="E1656" s="15">
        <v>399000</v>
      </c>
      <c r="F1656" s="5" t="s">
        <v>957</v>
      </c>
      <c r="G1656" s="6" t="str">
        <f t="shared" si="24"/>
        <v>10</v>
      </c>
    </row>
    <row r="1657" spans="1:7" ht="15">
      <c r="A1657" s="5" t="s">
        <v>946</v>
      </c>
      <c r="B1657" s="5" t="s">
        <v>947</v>
      </c>
      <c r="C1657" s="5" t="s">
        <v>4</v>
      </c>
      <c r="D1657" s="15">
        <v>412000</v>
      </c>
      <c r="E1657" s="15">
        <v>399000</v>
      </c>
      <c r="F1657" s="5" t="s">
        <v>948</v>
      </c>
      <c r="G1657" s="6" t="str">
        <f t="shared" si="24"/>
        <v>03</v>
      </c>
    </row>
    <row r="1658" spans="1:7" ht="15">
      <c r="A1658" s="5" t="s">
        <v>930</v>
      </c>
      <c r="B1658" s="5" t="s">
        <v>931</v>
      </c>
      <c r="C1658" s="5" t="s">
        <v>4</v>
      </c>
      <c r="D1658" s="15">
        <v>267000</v>
      </c>
      <c r="E1658" s="15">
        <v>259000</v>
      </c>
      <c r="F1658" s="5" t="s">
        <v>932</v>
      </c>
      <c r="G1658" s="6" t="str">
        <f t="shared" si="24"/>
        <v>10</v>
      </c>
    </row>
    <row r="1659" spans="1:7" ht="15">
      <c r="A1659" s="5" t="s">
        <v>2314</v>
      </c>
      <c r="B1659" s="5" t="s">
        <v>2315</v>
      </c>
      <c r="C1659" s="5" t="s">
        <v>4</v>
      </c>
      <c r="D1659" s="15">
        <v>412000</v>
      </c>
      <c r="E1659" s="15">
        <v>399000</v>
      </c>
      <c r="F1659" s="5" t="s">
        <v>2316</v>
      </c>
      <c r="G1659" s="6" t="str">
        <f t="shared" si="24"/>
        <v>03</v>
      </c>
    </row>
    <row r="1660" spans="1:7" ht="15">
      <c r="A1660" s="5" t="s">
        <v>1301</v>
      </c>
      <c r="B1660" s="5" t="s">
        <v>1302</v>
      </c>
      <c r="C1660" s="5" t="s">
        <v>4</v>
      </c>
      <c r="D1660" s="15">
        <v>652000</v>
      </c>
      <c r="E1660" s="15">
        <v>644000</v>
      </c>
      <c r="F1660" s="5" t="s">
        <v>1303</v>
      </c>
      <c r="G1660" s="6" t="str">
        <f t="shared" si="24"/>
        <v>10</v>
      </c>
    </row>
    <row r="1661" spans="1:7" ht="15">
      <c r="A1661" s="5" t="s">
        <v>921</v>
      </c>
      <c r="B1661" s="5" t="s">
        <v>922</v>
      </c>
      <c r="C1661" s="5" t="s">
        <v>4</v>
      </c>
      <c r="D1661" s="15">
        <v>652000</v>
      </c>
      <c r="E1661" s="15">
        <v>644000</v>
      </c>
      <c r="F1661" s="5" t="s">
        <v>923</v>
      </c>
      <c r="G1661" s="6" t="str">
        <f t="shared" si="24"/>
        <v>03</v>
      </c>
    </row>
    <row r="1662" spans="1:7" ht="15">
      <c r="A1662" s="5" t="s">
        <v>1163</v>
      </c>
      <c r="B1662" s="5" t="s">
        <v>1164</v>
      </c>
      <c r="C1662" s="5" t="s">
        <v>4</v>
      </c>
      <c r="D1662" s="15">
        <v>355000</v>
      </c>
      <c r="E1662" s="15">
        <v>344000</v>
      </c>
      <c r="F1662" s="5" t="s">
        <v>1165</v>
      </c>
      <c r="G1662" s="6" t="str">
        <f t="shared" si="24"/>
        <v>13</v>
      </c>
    </row>
    <row r="1663" spans="1:7" ht="15">
      <c r="A1663" s="5" t="s">
        <v>291</v>
      </c>
      <c r="B1663" s="5" t="s">
        <v>292</v>
      </c>
      <c r="C1663" s="5" t="s">
        <v>4</v>
      </c>
      <c r="D1663" s="15">
        <v>115000</v>
      </c>
      <c r="E1663" s="15">
        <v>107000</v>
      </c>
      <c r="F1663" s="5" t="s">
        <v>293</v>
      </c>
      <c r="G1663" s="6" t="str">
        <f t="shared" si="24"/>
        <v>21</v>
      </c>
    </row>
    <row r="1664" spans="1:7" ht="15">
      <c r="A1664" s="5" t="s">
        <v>1210</v>
      </c>
      <c r="B1664" s="5" t="s">
        <v>1211</v>
      </c>
      <c r="C1664" s="5" t="s">
        <v>4</v>
      </c>
      <c r="D1664" s="15">
        <v>124000</v>
      </c>
      <c r="E1664" s="15">
        <v>116000</v>
      </c>
      <c r="F1664" s="5" t="s">
        <v>1212</v>
      </c>
      <c r="G1664" s="6" t="str">
        <f t="shared" si="24"/>
        <v>15</v>
      </c>
    </row>
    <row r="1665" spans="1:7" ht="15">
      <c r="A1665" s="5" t="s">
        <v>2079</v>
      </c>
      <c r="B1665" s="5" t="s">
        <v>1211</v>
      </c>
      <c r="C1665" s="5" t="s">
        <v>4</v>
      </c>
      <c r="D1665" s="15">
        <v>124000</v>
      </c>
      <c r="E1665" s="15">
        <v>116000</v>
      </c>
      <c r="F1665" s="5" t="s">
        <v>2080</v>
      </c>
      <c r="G1665" s="6" t="str">
        <f t="shared" si="24"/>
        <v>03</v>
      </c>
    </row>
    <row r="1666" spans="1:7" ht="15">
      <c r="A1666" s="5" t="s">
        <v>368</v>
      </c>
      <c r="B1666" s="5" t="s">
        <v>366</v>
      </c>
      <c r="C1666" s="5" t="s">
        <v>4</v>
      </c>
      <c r="D1666" s="15">
        <v>124000</v>
      </c>
      <c r="E1666" s="15">
        <v>116000</v>
      </c>
      <c r="F1666" s="5" t="s">
        <v>369</v>
      </c>
      <c r="G1666" s="6" t="str">
        <f t="shared" si="24"/>
        <v>15</v>
      </c>
    </row>
    <row r="1667" spans="1:7" ht="15">
      <c r="A1667" s="5" t="s">
        <v>365</v>
      </c>
      <c r="B1667" s="5" t="s">
        <v>366</v>
      </c>
      <c r="C1667" s="5" t="s">
        <v>4</v>
      </c>
      <c r="D1667" s="15">
        <v>124000</v>
      </c>
      <c r="E1667" s="15">
        <v>116000</v>
      </c>
      <c r="F1667" s="5" t="s">
        <v>367</v>
      </c>
      <c r="G1667" s="6" t="str">
        <f t="shared" si="24"/>
        <v>03</v>
      </c>
    </row>
    <row r="1668" spans="1:7" ht="15">
      <c r="A1668" s="5" t="s">
        <v>246</v>
      </c>
      <c r="B1668" s="5" t="s">
        <v>62</v>
      </c>
      <c r="C1668" s="5" t="s">
        <v>4</v>
      </c>
      <c r="D1668" s="15">
        <v>40700</v>
      </c>
      <c r="E1668" s="15">
        <v>37300</v>
      </c>
      <c r="F1668" s="5" t="s">
        <v>5154</v>
      </c>
      <c r="G1668" s="6" t="str">
        <f t="shared" si="24"/>
        <v>37</v>
      </c>
    </row>
    <row r="1669" spans="1:7" ht="15">
      <c r="A1669" s="5" t="s">
        <v>61</v>
      </c>
      <c r="B1669" s="5" t="s">
        <v>62</v>
      </c>
      <c r="C1669" s="5" t="s">
        <v>4</v>
      </c>
      <c r="D1669" s="15">
        <v>40700</v>
      </c>
      <c r="E1669" s="15">
        <v>37300</v>
      </c>
      <c r="F1669" s="5" t="s">
        <v>63</v>
      </c>
      <c r="G1669" s="6" t="str">
        <f t="shared" si="24"/>
        <v>03</v>
      </c>
    </row>
    <row r="1670" spans="1:7" ht="15">
      <c r="A1670" s="5" t="s">
        <v>219</v>
      </c>
      <c r="B1670" s="5" t="s">
        <v>220</v>
      </c>
      <c r="C1670" s="5" t="s">
        <v>4</v>
      </c>
      <c r="D1670" s="15">
        <v>200000</v>
      </c>
      <c r="E1670" s="15">
        <v>190000</v>
      </c>
      <c r="F1670" s="5" t="s">
        <v>5155</v>
      </c>
      <c r="G1670" s="6" t="str">
        <f t="shared" si="24"/>
        <v>37</v>
      </c>
    </row>
    <row r="1671" spans="1:7" ht="15">
      <c r="A1671" s="5" t="s">
        <v>211</v>
      </c>
      <c r="B1671" s="5" t="s">
        <v>212</v>
      </c>
      <c r="C1671" s="5" t="s">
        <v>4</v>
      </c>
      <c r="D1671" s="15">
        <v>40700</v>
      </c>
      <c r="E1671" s="15">
        <v>37300</v>
      </c>
      <c r="F1671" s="5" t="s">
        <v>213</v>
      </c>
      <c r="G1671" s="6" t="str">
        <f t="shared" si="24"/>
        <v>03</v>
      </c>
    </row>
    <row r="1672" spans="1:7" ht="15">
      <c r="A1672" s="5" t="s">
        <v>247</v>
      </c>
      <c r="B1672" s="5" t="s">
        <v>212</v>
      </c>
      <c r="C1672" s="5" t="s">
        <v>4</v>
      </c>
      <c r="D1672" s="15">
        <v>40700</v>
      </c>
      <c r="E1672" s="15">
        <v>37300</v>
      </c>
      <c r="F1672" s="5" t="s">
        <v>5154</v>
      </c>
      <c r="G1672" s="6" t="str">
        <f t="shared" si="24"/>
        <v>37</v>
      </c>
    </row>
    <row r="1673" spans="1:7" ht="15">
      <c r="A1673" s="5" t="s">
        <v>2166</v>
      </c>
      <c r="B1673" s="5" t="s">
        <v>2167</v>
      </c>
      <c r="C1673" s="5" t="s">
        <v>4</v>
      </c>
      <c r="D1673" s="15">
        <v>218000</v>
      </c>
      <c r="E1673" s="15">
        <v>207000</v>
      </c>
      <c r="F1673" s="5" t="s">
        <v>4982</v>
      </c>
      <c r="G1673" s="6" t="str">
        <f aca="true" t="shared" si="25" ref="G1673:G1736">LEFT(F1673,2)</f>
        <v>37</v>
      </c>
    </row>
    <row r="1674" spans="1:7" ht="15">
      <c r="A1674" s="5" t="s">
        <v>1275</v>
      </c>
      <c r="B1674" s="5" t="s">
        <v>1276</v>
      </c>
      <c r="C1674" s="5" t="s">
        <v>4</v>
      </c>
      <c r="D1674" s="15">
        <v>105000</v>
      </c>
      <c r="E1674" s="15">
        <v>102000</v>
      </c>
      <c r="F1674" s="5" t="s">
        <v>5156</v>
      </c>
      <c r="G1674" s="6" t="str">
        <f t="shared" si="25"/>
        <v>37</v>
      </c>
    </row>
    <row r="1675" spans="1:7" ht="15">
      <c r="A1675" s="5" t="s">
        <v>373</v>
      </c>
      <c r="B1675" s="5" t="s">
        <v>374</v>
      </c>
      <c r="C1675" s="5" t="s">
        <v>4</v>
      </c>
      <c r="D1675" s="15">
        <v>289000</v>
      </c>
      <c r="E1675" s="15">
        <v>278000</v>
      </c>
      <c r="F1675" s="5" t="s">
        <v>375</v>
      </c>
      <c r="G1675" s="6" t="str">
        <f t="shared" si="25"/>
        <v>15</v>
      </c>
    </row>
    <row r="1676" spans="1:7" ht="15">
      <c r="A1676" s="5" t="s">
        <v>886</v>
      </c>
      <c r="B1676" s="5" t="s">
        <v>887</v>
      </c>
      <c r="C1676" s="5" t="s">
        <v>4</v>
      </c>
      <c r="D1676" s="15">
        <v>605000</v>
      </c>
      <c r="E1676" s="15">
        <v>576000</v>
      </c>
      <c r="F1676" s="5" t="s">
        <v>888</v>
      </c>
      <c r="G1676" s="6" t="str">
        <f t="shared" si="25"/>
        <v>03</v>
      </c>
    </row>
    <row r="1677" spans="1:7" ht="15">
      <c r="A1677" s="5" t="s">
        <v>2171</v>
      </c>
      <c r="B1677" s="5" t="s">
        <v>2172</v>
      </c>
      <c r="C1677" s="5" t="s">
        <v>4</v>
      </c>
      <c r="D1677" s="15">
        <v>615000</v>
      </c>
      <c r="E1677" s="15">
        <v>580000</v>
      </c>
      <c r="F1677" s="5" t="s">
        <v>5157</v>
      </c>
      <c r="G1677" s="6" t="str">
        <f t="shared" si="25"/>
        <v>37</v>
      </c>
    </row>
    <row r="1678" spans="1:7" ht="15">
      <c r="A1678" s="5" t="s">
        <v>16</v>
      </c>
      <c r="B1678" s="5" t="s">
        <v>17</v>
      </c>
      <c r="C1678" s="5" t="s">
        <v>4</v>
      </c>
      <c r="D1678" s="15">
        <v>301000</v>
      </c>
      <c r="E1678" s="15">
        <v>290000</v>
      </c>
      <c r="F1678" s="5" t="s">
        <v>5158</v>
      </c>
      <c r="G1678" s="6" t="str">
        <f t="shared" si="25"/>
        <v>37</v>
      </c>
    </row>
    <row r="1679" spans="1:7" ht="15">
      <c r="A1679" s="5" t="s">
        <v>2064</v>
      </c>
      <c r="B1679" s="5" t="s">
        <v>2065</v>
      </c>
      <c r="C1679" s="5" t="s">
        <v>4</v>
      </c>
      <c r="D1679" s="15">
        <v>524000</v>
      </c>
      <c r="E1679" s="15">
        <v>513000</v>
      </c>
      <c r="F1679" s="5" t="s">
        <v>5159</v>
      </c>
      <c r="G1679" s="6" t="str">
        <f t="shared" si="25"/>
        <v>37</v>
      </c>
    </row>
    <row r="1680" spans="1:7" ht="15">
      <c r="A1680" s="5" t="s">
        <v>2062</v>
      </c>
      <c r="B1680" s="5" t="s">
        <v>2063</v>
      </c>
      <c r="C1680" s="5" t="s">
        <v>4</v>
      </c>
      <c r="D1680" s="15">
        <v>301000</v>
      </c>
      <c r="E1680" s="15">
        <v>290000</v>
      </c>
      <c r="F1680" s="5" t="s">
        <v>5158</v>
      </c>
      <c r="G1680" s="6" t="str">
        <f t="shared" si="25"/>
        <v>37</v>
      </c>
    </row>
    <row r="1681" spans="1:7" ht="15">
      <c r="A1681" s="5" t="s">
        <v>2066</v>
      </c>
      <c r="B1681" s="5" t="s">
        <v>2067</v>
      </c>
      <c r="C1681" s="5" t="s">
        <v>4</v>
      </c>
      <c r="D1681" s="15">
        <v>524000</v>
      </c>
      <c r="E1681" s="15">
        <v>513000</v>
      </c>
      <c r="F1681" s="5" t="s">
        <v>5159</v>
      </c>
      <c r="G1681" s="6" t="str">
        <f t="shared" si="25"/>
        <v>37</v>
      </c>
    </row>
    <row r="1682" spans="1:7" ht="15">
      <c r="A1682" s="5" t="s">
        <v>4001</v>
      </c>
      <c r="B1682" s="5" t="s">
        <v>4002</v>
      </c>
      <c r="C1682" s="5" t="s">
        <v>1688</v>
      </c>
      <c r="D1682" s="15">
        <v>258000</v>
      </c>
      <c r="E1682" s="15">
        <v>243000</v>
      </c>
      <c r="F1682" s="5" t="s">
        <v>4003</v>
      </c>
      <c r="G1682" s="6" t="str">
        <f t="shared" si="25"/>
        <v>02</v>
      </c>
    </row>
    <row r="1683" spans="1:7" ht="15">
      <c r="A1683" s="5" t="s">
        <v>1201</v>
      </c>
      <c r="B1683" s="5" t="s">
        <v>354</v>
      </c>
      <c r="C1683" s="5" t="s">
        <v>4</v>
      </c>
      <c r="D1683" s="15">
        <v>684000</v>
      </c>
      <c r="E1683" s="15">
        <v>673000</v>
      </c>
      <c r="F1683" s="5" t="s">
        <v>1202</v>
      </c>
      <c r="G1683" s="6" t="str">
        <f t="shared" si="25"/>
        <v>15</v>
      </c>
    </row>
    <row r="1684" spans="1:7" ht="15">
      <c r="A1684" s="5" t="s">
        <v>353</v>
      </c>
      <c r="B1684" s="5" t="s">
        <v>354</v>
      </c>
      <c r="C1684" s="5" t="s">
        <v>4</v>
      </c>
      <c r="D1684" s="15">
        <v>201000</v>
      </c>
      <c r="E1684" s="15">
        <v>194000</v>
      </c>
      <c r="F1684" s="5" t="s">
        <v>355</v>
      </c>
      <c r="G1684" s="6" t="str">
        <f t="shared" si="25"/>
        <v>15</v>
      </c>
    </row>
    <row r="1685" spans="1:7" ht="15">
      <c r="A1685" s="5" t="s">
        <v>1203</v>
      </c>
      <c r="B1685" s="5" t="s">
        <v>1184</v>
      </c>
      <c r="C1685" s="5" t="s">
        <v>4</v>
      </c>
      <c r="D1685" s="15">
        <v>161000</v>
      </c>
      <c r="E1685" s="15">
        <v>155000</v>
      </c>
      <c r="F1685" s="5" t="s">
        <v>1204</v>
      </c>
      <c r="G1685" s="6" t="str">
        <f t="shared" si="25"/>
        <v>15</v>
      </c>
    </row>
    <row r="1686" spans="1:7" ht="15">
      <c r="A1686" s="5" t="s">
        <v>1183</v>
      </c>
      <c r="B1686" s="5" t="s">
        <v>1184</v>
      </c>
      <c r="C1686" s="5" t="s">
        <v>4</v>
      </c>
      <c r="D1686" s="15">
        <v>520000</v>
      </c>
      <c r="E1686" s="15">
        <v>514000</v>
      </c>
      <c r="F1686" s="5" t="s">
        <v>1185</v>
      </c>
      <c r="G1686" s="6" t="str">
        <f t="shared" si="25"/>
        <v>15</v>
      </c>
    </row>
    <row r="1687" spans="1:7" ht="15">
      <c r="A1687" s="5" t="s">
        <v>203</v>
      </c>
      <c r="B1687" s="5" t="s">
        <v>204</v>
      </c>
      <c r="C1687" s="5" t="s">
        <v>4</v>
      </c>
      <c r="D1687" s="15">
        <v>523000</v>
      </c>
      <c r="E1687" s="15">
        <v>508000</v>
      </c>
      <c r="F1687" s="5" t="s">
        <v>5160</v>
      </c>
      <c r="G1687" s="6" t="str">
        <f t="shared" si="25"/>
        <v>37</v>
      </c>
    </row>
    <row r="1688" spans="1:7" ht="15">
      <c r="A1688" s="5" t="s">
        <v>581</v>
      </c>
      <c r="B1688" s="5" t="s">
        <v>582</v>
      </c>
      <c r="C1688" s="5" t="s">
        <v>4</v>
      </c>
      <c r="D1688" s="15">
        <v>255000</v>
      </c>
      <c r="E1688" s="15">
        <v>244000</v>
      </c>
      <c r="F1688" s="5" t="s">
        <v>5161</v>
      </c>
      <c r="G1688" s="6" t="str">
        <f t="shared" si="25"/>
        <v>37</v>
      </c>
    </row>
    <row r="1689" spans="1:7" ht="15">
      <c r="A1689" s="5" t="s">
        <v>21</v>
      </c>
      <c r="B1689" s="5" t="s">
        <v>22</v>
      </c>
      <c r="C1689" s="5" t="s">
        <v>4</v>
      </c>
      <c r="D1689" s="15">
        <v>258000</v>
      </c>
      <c r="E1689" s="15">
        <v>243000</v>
      </c>
      <c r="F1689" s="5" t="s">
        <v>23</v>
      </c>
      <c r="G1689" s="6" t="str">
        <f t="shared" si="25"/>
        <v>03</v>
      </c>
    </row>
    <row r="1690" spans="1:7" ht="15">
      <c r="A1690" s="5" t="s">
        <v>2298</v>
      </c>
      <c r="B1690" s="5" t="s">
        <v>2299</v>
      </c>
      <c r="C1690" s="5" t="s">
        <v>4</v>
      </c>
      <c r="D1690" s="15">
        <v>1430000</v>
      </c>
      <c r="E1690" s="15">
        <v>1406000</v>
      </c>
      <c r="F1690" s="5" t="s">
        <v>2300</v>
      </c>
      <c r="G1690" s="6" t="str">
        <f t="shared" si="25"/>
        <v>13</v>
      </c>
    </row>
    <row r="1691" spans="1:7" ht="15">
      <c r="A1691" s="5" t="s">
        <v>1137</v>
      </c>
      <c r="B1691" s="5" t="s">
        <v>1138</v>
      </c>
      <c r="C1691" s="5" t="s">
        <v>4</v>
      </c>
      <c r="D1691" s="15">
        <v>597000</v>
      </c>
      <c r="E1691" s="15">
        <v>580000</v>
      </c>
      <c r="F1691" s="5" t="s">
        <v>1139</v>
      </c>
      <c r="G1691" s="6" t="str">
        <f t="shared" si="25"/>
        <v>13</v>
      </c>
    </row>
    <row r="1692" spans="1:7" ht="15">
      <c r="A1692" s="5" t="s">
        <v>121</v>
      </c>
      <c r="B1692" s="5" t="s">
        <v>122</v>
      </c>
      <c r="C1692" s="5" t="s">
        <v>4</v>
      </c>
      <c r="D1692" s="15">
        <v>292000</v>
      </c>
      <c r="E1692" s="15">
        <v>281000</v>
      </c>
      <c r="F1692" s="5" t="s">
        <v>123</v>
      </c>
      <c r="G1692" s="6" t="str">
        <f t="shared" si="25"/>
        <v>13</v>
      </c>
    </row>
    <row r="1693" spans="1:7" ht="15">
      <c r="A1693" s="5" t="s">
        <v>2135</v>
      </c>
      <c r="B1693" s="5" t="s">
        <v>2136</v>
      </c>
      <c r="C1693" s="5" t="s">
        <v>4</v>
      </c>
      <c r="D1693" s="15">
        <v>252000</v>
      </c>
      <c r="E1693" s="15">
        <v>241000</v>
      </c>
      <c r="F1693" s="5" t="s">
        <v>2137</v>
      </c>
      <c r="G1693" s="6" t="str">
        <f t="shared" si="25"/>
        <v>02</v>
      </c>
    </row>
    <row r="1694" spans="1:7" ht="15">
      <c r="A1694" s="5" t="s">
        <v>109</v>
      </c>
      <c r="B1694" s="5" t="s">
        <v>110</v>
      </c>
      <c r="C1694" s="5" t="s">
        <v>4</v>
      </c>
      <c r="D1694" s="15">
        <v>9226000</v>
      </c>
      <c r="E1694" s="15">
        <v>9116000</v>
      </c>
      <c r="F1694" s="5" t="s">
        <v>111</v>
      </c>
      <c r="G1694" s="6" t="str">
        <f t="shared" si="25"/>
        <v>13</v>
      </c>
    </row>
    <row r="1695" spans="1:7" ht="15">
      <c r="A1695" s="5" t="s">
        <v>4135</v>
      </c>
      <c r="B1695" s="5" t="s">
        <v>4347</v>
      </c>
      <c r="C1695" s="5" t="s">
        <v>4</v>
      </c>
      <c r="D1695" s="15">
        <v>1193000</v>
      </c>
      <c r="E1695" s="15">
        <v>1152000</v>
      </c>
      <c r="F1695" s="5" t="s">
        <v>4136</v>
      </c>
      <c r="G1695" s="6" t="str">
        <f t="shared" si="25"/>
        <v>13</v>
      </c>
    </row>
    <row r="1696" spans="1:7" ht="15">
      <c r="A1696" s="5" t="s">
        <v>1148</v>
      </c>
      <c r="B1696" s="5" t="s">
        <v>1149</v>
      </c>
      <c r="C1696" s="5" t="s">
        <v>4</v>
      </c>
      <c r="D1696" s="15">
        <v>189000</v>
      </c>
      <c r="E1696" s="15">
        <v>183000</v>
      </c>
      <c r="F1696" s="5" t="s">
        <v>1150</v>
      </c>
      <c r="G1696" s="6" t="str">
        <f t="shared" si="25"/>
        <v>13</v>
      </c>
    </row>
    <row r="1697" spans="1:7" ht="15">
      <c r="A1697" s="5" t="s">
        <v>1140</v>
      </c>
      <c r="B1697" s="5" t="s">
        <v>1141</v>
      </c>
      <c r="C1697" s="5" t="s">
        <v>4</v>
      </c>
      <c r="D1697" s="15">
        <v>320000</v>
      </c>
      <c r="E1697" s="15">
        <v>302000</v>
      </c>
      <c r="F1697" s="5" t="s">
        <v>1142</v>
      </c>
      <c r="G1697" s="6" t="str">
        <f t="shared" si="25"/>
        <v>13</v>
      </c>
    </row>
    <row r="1698" spans="1:7" ht="15">
      <c r="A1698" s="5" t="s">
        <v>5</v>
      </c>
      <c r="B1698" s="5" t="s">
        <v>6</v>
      </c>
      <c r="C1698" s="5" t="s">
        <v>4</v>
      </c>
      <c r="D1698" s="15">
        <v>320000</v>
      </c>
      <c r="E1698" s="15">
        <v>302000</v>
      </c>
      <c r="F1698" s="5" t="s">
        <v>7</v>
      </c>
      <c r="G1698" s="6" t="str">
        <f t="shared" si="25"/>
        <v>13</v>
      </c>
    </row>
    <row r="1699" spans="1:7" ht="15">
      <c r="A1699" s="5" t="s">
        <v>1151</v>
      </c>
      <c r="B1699" s="5" t="s">
        <v>1152</v>
      </c>
      <c r="C1699" s="5" t="s">
        <v>4</v>
      </c>
      <c r="D1699" s="15">
        <v>569000</v>
      </c>
      <c r="E1699" s="15">
        <v>545000</v>
      </c>
      <c r="F1699" s="5" t="s">
        <v>1153</v>
      </c>
      <c r="G1699" s="6" t="str">
        <f t="shared" si="25"/>
        <v>13</v>
      </c>
    </row>
    <row r="1700" spans="1:7" ht="15">
      <c r="A1700" s="5" t="s">
        <v>1145</v>
      </c>
      <c r="B1700" s="5" t="s">
        <v>1146</v>
      </c>
      <c r="C1700" s="5" t="s">
        <v>4</v>
      </c>
      <c r="D1700" s="15">
        <v>408000</v>
      </c>
      <c r="E1700" s="15">
        <v>384000</v>
      </c>
      <c r="F1700" s="5" t="s">
        <v>1147</v>
      </c>
      <c r="G1700" s="6" t="str">
        <f t="shared" si="25"/>
        <v>13</v>
      </c>
    </row>
    <row r="1701" spans="1:7" ht="15">
      <c r="A1701" s="5" t="s">
        <v>323</v>
      </c>
      <c r="B1701" s="5" t="s">
        <v>324</v>
      </c>
      <c r="C1701" s="5" t="s">
        <v>4</v>
      </c>
      <c r="D1701" s="15">
        <v>628000</v>
      </c>
      <c r="E1701" s="15">
        <v>587000</v>
      </c>
      <c r="F1701" s="5" t="s">
        <v>325</v>
      </c>
      <c r="G1701" s="6" t="str">
        <f t="shared" si="25"/>
        <v>13</v>
      </c>
    </row>
    <row r="1702" spans="1:7" ht="15">
      <c r="A1702" s="5" t="s">
        <v>1154</v>
      </c>
      <c r="B1702" s="5" t="s">
        <v>4451</v>
      </c>
      <c r="C1702" s="5" t="s">
        <v>4</v>
      </c>
      <c r="D1702" s="15">
        <v>408000</v>
      </c>
      <c r="E1702" s="15">
        <v>396000</v>
      </c>
      <c r="F1702" s="5" t="s">
        <v>1155</v>
      </c>
      <c r="G1702" s="6" t="str">
        <f t="shared" si="25"/>
        <v>13</v>
      </c>
    </row>
    <row r="1703" spans="1:7" ht="15">
      <c r="A1703" s="5" t="s">
        <v>1110</v>
      </c>
      <c r="B1703" s="5" t="s">
        <v>1111</v>
      </c>
      <c r="C1703" s="5" t="s">
        <v>4</v>
      </c>
      <c r="D1703" s="15">
        <v>661000</v>
      </c>
      <c r="E1703" s="15">
        <v>649000</v>
      </c>
      <c r="F1703" s="5" t="s">
        <v>1112</v>
      </c>
      <c r="G1703" s="6" t="str">
        <f t="shared" si="25"/>
        <v>03</v>
      </c>
    </row>
    <row r="1704" spans="1:7" ht="15">
      <c r="A1704" s="5" t="s">
        <v>889</v>
      </c>
      <c r="B1704" s="5" t="s">
        <v>890</v>
      </c>
      <c r="C1704" s="5" t="s">
        <v>4</v>
      </c>
      <c r="D1704" s="15">
        <v>348000</v>
      </c>
      <c r="E1704" s="15">
        <v>337000</v>
      </c>
      <c r="F1704" s="5" t="s">
        <v>891</v>
      </c>
      <c r="G1704" s="6" t="str">
        <f t="shared" si="25"/>
        <v>16</v>
      </c>
    </row>
    <row r="1705" spans="1:7" ht="15">
      <c r="A1705" s="5" t="s">
        <v>344</v>
      </c>
      <c r="B1705" s="5" t="s">
        <v>345</v>
      </c>
      <c r="C1705" s="5" t="s">
        <v>4</v>
      </c>
      <c r="D1705" s="15">
        <v>61800</v>
      </c>
      <c r="E1705" s="15">
        <v>57600</v>
      </c>
      <c r="F1705" s="5" t="s">
        <v>346</v>
      </c>
      <c r="G1705" s="6" t="str">
        <f t="shared" si="25"/>
        <v>15</v>
      </c>
    </row>
    <row r="1706" spans="1:7" ht="15">
      <c r="A1706" s="5" t="s">
        <v>907</v>
      </c>
      <c r="B1706" s="5" t="s">
        <v>908</v>
      </c>
      <c r="C1706" s="5" t="s">
        <v>4</v>
      </c>
      <c r="D1706" s="15">
        <v>197000</v>
      </c>
      <c r="E1706" s="15">
        <v>186000</v>
      </c>
      <c r="F1706" s="5" t="s">
        <v>909</v>
      </c>
      <c r="G1706" s="6" t="str">
        <f t="shared" si="25"/>
        <v>14</v>
      </c>
    </row>
    <row r="1707" spans="1:7" ht="15">
      <c r="A1707" s="5" t="s">
        <v>910</v>
      </c>
      <c r="B1707" s="5" t="s">
        <v>25</v>
      </c>
      <c r="C1707" s="5" t="s">
        <v>4</v>
      </c>
      <c r="D1707" s="15">
        <v>197000</v>
      </c>
      <c r="E1707" s="15">
        <v>186000</v>
      </c>
      <c r="F1707" s="5" t="s">
        <v>911</v>
      </c>
      <c r="G1707" s="6" t="str">
        <f t="shared" si="25"/>
        <v>14</v>
      </c>
    </row>
    <row r="1708" spans="1:7" ht="15">
      <c r="A1708" s="5" t="s">
        <v>24</v>
      </c>
      <c r="B1708" s="5" t="s">
        <v>25</v>
      </c>
      <c r="C1708" s="5" t="s">
        <v>4</v>
      </c>
      <c r="D1708" s="15">
        <v>197000</v>
      </c>
      <c r="E1708" s="15">
        <v>186000</v>
      </c>
      <c r="F1708" s="5" t="s">
        <v>26</v>
      </c>
      <c r="G1708" s="6" t="str">
        <f t="shared" si="25"/>
        <v>03</v>
      </c>
    </row>
    <row r="1709" spans="1:7" ht="15">
      <c r="A1709" s="5" t="s">
        <v>156</v>
      </c>
      <c r="B1709" s="5" t="s">
        <v>157</v>
      </c>
      <c r="C1709" s="5" t="s">
        <v>4</v>
      </c>
      <c r="D1709" s="15">
        <v>591000</v>
      </c>
      <c r="E1709" s="15">
        <v>558000</v>
      </c>
      <c r="F1709" s="5" t="s">
        <v>158</v>
      </c>
      <c r="G1709" s="6" t="str">
        <f t="shared" si="25"/>
        <v>11</v>
      </c>
    </row>
    <row r="1710" spans="1:7" ht="15">
      <c r="A1710" s="5" t="s">
        <v>2138</v>
      </c>
      <c r="B1710" s="5" t="s">
        <v>2139</v>
      </c>
      <c r="C1710" s="5" t="s">
        <v>4</v>
      </c>
      <c r="D1710" s="15">
        <v>209000</v>
      </c>
      <c r="E1710" s="15">
        <v>198000</v>
      </c>
      <c r="F1710" s="5" t="s">
        <v>2140</v>
      </c>
      <c r="G1710" s="6" t="str">
        <f t="shared" si="25"/>
        <v>02</v>
      </c>
    </row>
    <row r="1711" spans="1:7" ht="15">
      <c r="A1711" s="5" t="s">
        <v>127</v>
      </c>
      <c r="B1711" s="5" t="s">
        <v>128</v>
      </c>
      <c r="C1711" s="5" t="s">
        <v>4</v>
      </c>
      <c r="D1711" s="15">
        <v>209000</v>
      </c>
      <c r="E1711" s="15">
        <v>198000</v>
      </c>
      <c r="F1711" s="5" t="s">
        <v>129</v>
      </c>
      <c r="G1711" s="6" t="str">
        <f t="shared" si="25"/>
        <v>01</v>
      </c>
    </row>
    <row r="1712" spans="1:7" ht="15">
      <c r="A1712" s="5" t="s">
        <v>147</v>
      </c>
      <c r="B1712" s="5" t="s">
        <v>128</v>
      </c>
      <c r="C1712" s="5" t="s">
        <v>4</v>
      </c>
      <c r="D1712" s="15">
        <v>209000</v>
      </c>
      <c r="E1712" s="15">
        <v>198000</v>
      </c>
      <c r="F1712" s="5" t="s">
        <v>148</v>
      </c>
      <c r="G1712" s="6" t="str">
        <f t="shared" si="25"/>
        <v>02</v>
      </c>
    </row>
    <row r="1713" spans="1:7" ht="15">
      <c r="A1713" s="5" t="s">
        <v>145</v>
      </c>
      <c r="B1713" s="5" t="s">
        <v>128</v>
      </c>
      <c r="C1713" s="5" t="s">
        <v>4</v>
      </c>
      <c r="D1713" s="15">
        <v>209000</v>
      </c>
      <c r="E1713" s="15">
        <v>198000</v>
      </c>
      <c r="F1713" s="5" t="s">
        <v>146</v>
      </c>
      <c r="G1713" s="6" t="str">
        <f t="shared" si="25"/>
        <v>03</v>
      </c>
    </row>
    <row r="1714" spans="1:7" ht="15">
      <c r="A1714" s="5" t="s">
        <v>294</v>
      </c>
      <c r="B1714" s="5" t="s">
        <v>295</v>
      </c>
      <c r="C1714" s="5" t="s">
        <v>4</v>
      </c>
      <c r="D1714" s="15">
        <v>44000</v>
      </c>
      <c r="E1714" s="15">
        <v>41600</v>
      </c>
      <c r="F1714" s="5" t="s">
        <v>296</v>
      </c>
      <c r="G1714" s="6" t="str">
        <f t="shared" si="25"/>
        <v>03</v>
      </c>
    </row>
    <row r="1715" spans="1:7" ht="15">
      <c r="A1715" s="5" t="s">
        <v>297</v>
      </c>
      <c r="B1715" s="5" t="s">
        <v>295</v>
      </c>
      <c r="C1715" s="5" t="s">
        <v>4</v>
      </c>
      <c r="D1715" s="15">
        <v>44000</v>
      </c>
      <c r="E1715" s="15">
        <v>41600</v>
      </c>
      <c r="F1715" s="5" t="s">
        <v>298</v>
      </c>
      <c r="G1715" s="6" t="str">
        <f t="shared" si="25"/>
        <v>14</v>
      </c>
    </row>
    <row r="1716" spans="1:7" ht="15">
      <c r="A1716" s="5" t="s">
        <v>612</v>
      </c>
      <c r="B1716" s="5" t="s">
        <v>610</v>
      </c>
      <c r="C1716" s="5" t="s">
        <v>4</v>
      </c>
      <c r="D1716" s="15">
        <v>131000</v>
      </c>
      <c r="E1716" s="15">
        <v>119000</v>
      </c>
      <c r="F1716" s="5" t="s">
        <v>613</v>
      </c>
      <c r="G1716" s="6" t="str">
        <f t="shared" si="25"/>
        <v>02</v>
      </c>
    </row>
    <row r="1717" spans="1:7" ht="15">
      <c r="A1717" s="5" t="s">
        <v>609</v>
      </c>
      <c r="B1717" s="5" t="s">
        <v>610</v>
      </c>
      <c r="C1717" s="5" t="s">
        <v>4</v>
      </c>
      <c r="D1717" s="15">
        <v>131000</v>
      </c>
      <c r="E1717" s="15">
        <v>119000</v>
      </c>
      <c r="F1717" s="5" t="s">
        <v>611</v>
      </c>
      <c r="G1717" s="6" t="str">
        <f t="shared" si="25"/>
        <v>03</v>
      </c>
    </row>
    <row r="1718" spans="1:7" ht="15">
      <c r="A1718" s="5" t="s">
        <v>2144</v>
      </c>
      <c r="B1718" s="5" t="s">
        <v>610</v>
      </c>
      <c r="C1718" s="5" t="s">
        <v>4</v>
      </c>
      <c r="D1718" s="15">
        <v>131000</v>
      </c>
      <c r="E1718" s="15">
        <v>119000</v>
      </c>
      <c r="F1718" s="5" t="s">
        <v>2145</v>
      </c>
      <c r="G1718" s="6" t="str">
        <f t="shared" si="25"/>
        <v>01</v>
      </c>
    </row>
    <row r="1719" spans="1:7" ht="15">
      <c r="A1719" s="5" t="s">
        <v>614</v>
      </c>
      <c r="B1719" s="5" t="s">
        <v>615</v>
      </c>
      <c r="C1719" s="5" t="s">
        <v>4</v>
      </c>
      <c r="D1719" s="15">
        <v>601000</v>
      </c>
      <c r="E1719" s="15">
        <v>589000</v>
      </c>
      <c r="F1719" s="5" t="s">
        <v>616</v>
      </c>
      <c r="G1719" s="6" t="str">
        <f t="shared" si="25"/>
        <v>01</v>
      </c>
    </row>
    <row r="1720" spans="1:7" ht="15">
      <c r="A1720" s="5" t="s">
        <v>617</v>
      </c>
      <c r="B1720" s="5" t="s">
        <v>615</v>
      </c>
      <c r="C1720" s="5" t="s">
        <v>4</v>
      </c>
      <c r="D1720" s="15">
        <v>601000</v>
      </c>
      <c r="E1720" s="15">
        <v>589000</v>
      </c>
      <c r="F1720" s="5" t="s">
        <v>618</v>
      </c>
      <c r="G1720" s="6" t="str">
        <f t="shared" si="25"/>
        <v>03</v>
      </c>
    </row>
    <row r="1721" spans="1:7" ht="15">
      <c r="A1721" s="5" t="s">
        <v>1329</v>
      </c>
      <c r="B1721" s="5" t="s">
        <v>1330</v>
      </c>
      <c r="C1721" s="5" t="s">
        <v>4</v>
      </c>
      <c r="D1721" s="15">
        <v>184000</v>
      </c>
      <c r="E1721" s="15">
        <v>178000</v>
      </c>
      <c r="F1721" s="5" t="s">
        <v>1331</v>
      </c>
      <c r="G1721" s="6" t="str">
        <f t="shared" si="25"/>
        <v>02</v>
      </c>
    </row>
    <row r="1722" spans="1:7" ht="15">
      <c r="A1722" s="5" t="s">
        <v>754</v>
      </c>
      <c r="B1722" s="5" t="s">
        <v>755</v>
      </c>
      <c r="C1722" s="5" t="s">
        <v>4</v>
      </c>
      <c r="D1722" s="15">
        <v>184000</v>
      </c>
      <c r="E1722" s="15">
        <v>178000</v>
      </c>
      <c r="F1722" s="5" t="s">
        <v>756</v>
      </c>
      <c r="G1722" s="6" t="str">
        <f t="shared" si="25"/>
        <v>02</v>
      </c>
    </row>
    <row r="1723" spans="1:7" ht="15">
      <c r="A1723" s="5" t="s">
        <v>619</v>
      </c>
      <c r="B1723" s="5" t="s">
        <v>620</v>
      </c>
      <c r="C1723" s="5" t="s">
        <v>4</v>
      </c>
      <c r="D1723" s="15">
        <v>184000</v>
      </c>
      <c r="E1723" s="15">
        <v>178000</v>
      </c>
      <c r="F1723" s="5" t="s">
        <v>621</v>
      </c>
      <c r="G1723" s="6" t="str">
        <f t="shared" si="25"/>
        <v>02</v>
      </c>
    </row>
    <row r="1724" spans="1:7" ht="15">
      <c r="A1724" s="5" t="s">
        <v>70</v>
      </c>
      <c r="B1724" s="5" t="s">
        <v>71</v>
      </c>
      <c r="C1724" s="5" t="s">
        <v>4</v>
      </c>
      <c r="D1724" s="15">
        <v>184000</v>
      </c>
      <c r="E1724" s="15">
        <v>178000</v>
      </c>
      <c r="F1724" s="5" t="s">
        <v>72</v>
      </c>
      <c r="G1724" s="6" t="str">
        <f t="shared" si="25"/>
        <v>03</v>
      </c>
    </row>
    <row r="1725" spans="1:7" ht="15">
      <c r="A1725" s="5" t="s">
        <v>842</v>
      </c>
      <c r="B1725" s="5" t="s">
        <v>843</v>
      </c>
      <c r="C1725" s="5" t="s">
        <v>4</v>
      </c>
      <c r="D1725" s="15">
        <v>184000</v>
      </c>
      <c r="E1725" s="15">
        <v>178000</v>
      </c>
      <c r="F1725" s="5" t="s">
        <v>844</v>
      </c>
      <c r="G1725" s="6" t="str">
        <f t="shared" si="25"/>
        <v>02</v>
      </c>
    </row>
    <row r="1726" spans="1:7" ht="15">
      <c r="A1726" s="5" t="s">
        <v>302</v>
      </c>
      <c r="B1726" s="5" t="s">
        <v>303</v>
      </c>
      <c r="C1726" s="5" t="s">
        <v>4</v>
      </c>
      <c r="D1726" s="15">
        <v>13100</v>
      </c>
      <c r="E1726" s="15">
        <v>12500</v>
      </c>
      <c r="F1726" s="5" t="s">
        <v>304</v>
      </c>
      <c r="G1726" s="6" t="str">
        <f t="shared" si="25"/>
        <v>03</v>
      </c>
    </row>
    <row r="1727" spans="1:7" ht="15">
      <c r="A1727" s="5" t="s">
        <v>815</v>
      </c>
      <c r="B1727" s="5" t="s">
        <v>816</v>
      </c>
      <c r="C1727" s="5" t="s">
        <v>4</v>
      </c>
      <c r="D1727" s="15">
        <v>13100</v>
      </c>
      <c r="E1727" s="15">
        <v>12500</v>
      </c>
      <c r="F1727" s="5" t="s">
        <v>817</v>
      </c>
      <c r="G1727" s="6" t="str">
        <f t="shared" si="25"/>
        <v>03</v>
      </c>
    </row>
    <row r="1728" spans="1:7" ht="15">
      <c r="A1728" s="5" t="s">
        <v>537</v>
      </c>
      <c r="B1728" s="5" t="s">
        <v>538</v>
      </c>
      <c r="C1728" s="5" t="s">
        <v>4</v>
      </c>
      <c r="D1728" s="15">
        <v>183000</v>
      </c>
      <c r="E1728" s="15">
        <v>176000</v>
      </c>
      <c r="F1728" s="5" t="s">
        <v>539</v>
      </c>
      <c r="G1728" s="6" t="str">
        <f t="shared" si="25"/>
        <v>02</v>
      </c>
    </row>
    <row r="1729" spans="1:7" ht="15">
      <c r="A1729" s="5" t="s">
        <v>628</v>
      </c>
      <c r="B1729" s="5" t="s">
        <v>629</v>
      </c>
      <c r="C1729" s="5" t="s">
        <v>4</v>
      </c>
      <c r="D1729" s="15">
        <v>1025000</v>
      </c>
      <c r="E1729" s="15">
        <v>1002000</v>
      </c>
      <c r="F1729" s="5" t="s">
        <v>630</v>
      </c>
      <c r="G1729" s="6" t="str">
        <f t="shared" si="25"/>
        <v>03</v>
      </c>
    </row>
    <row r="1730" spans="1:7" ht="15">
      <c r="A1730" s="5" t="s">
        <v>631</v>
      </c>
      <c r="B1730" s="5" t="s">
        <v>632</v>
      </c>
      <c r="C1730" s="5" t="s">
        <v>4</v>
      </c>
      <c r="D1730" s="15">
        <v>1025000</v>
      </c>
      <c r="E1730" s="15">
        <v>1002000</v>
      </c>
      <c r="F1730" s="5" t="s">
        <v>633</v>
      </c>
      <c r="G1730" s="6" t="str">
        <f t="shared" si="25"/>
        <v>18</v>
      </c>
    </row>
    <row r="1731" spans="1:7" ht="15">
      <c r="A1731" s="5" t="s">
        <v>650</v>
      </c>
      <c r="B1731" s="5" t="s">
        <v>651</v>
      </c>
      <c r="C1731" s="5" t="s">
        <v>4</v>
      </c>
      <c r="D1731" s="15">
        <v>847000</v>
      </c>
      <c r="E1731" s="15">
        <v>828000</v>
      </c>
      <c r="F1731" s="5" t="s">
        <v>652</v>
      </c>
      <c r="G1731" s="6" t="str">
        <f t="shared" si="25"/>
        <v>18</v>
      </c>
    </row>
    <row r="1732" spans="1:7" ht="15">
      <c r="A1732" s="5" t="s">
        <v>263</v>
      </c>
      <c r="B1732" s="5" t="s">
        <v>264</v>
      </c>
      <c r="C1732" s="5" t="s">
        <v>4</v>
      </c>
      <c r="D1732" s="15">
        <v>1025000</v>
      </c>
      <c r="E1732" s="15">
        <v>1002000</v>
      </c>
      <c r="F1732" s="5" t="s">
        <v>265</v>
      </c>
      <c r="G1732" s="6" t="str">
        <f t="shared" si="25"/>
        <v>18</v>
      </c>
    </row>
    <row r="1733" spans="1:7" ht="15">
      <c r="A1733" s="5" t="s">
        <v>653</v>
      </c>
      <c r="B1733" s="5" t="s">
        <v>654</v>
      </c>
      <c r="C1733" s="5" t="s">
        <v>4</v>
      </c>
      <c r="D1733" s="15">
        <v>847000</v>
      </c>
      <c r="E1733" s="15">
        <v>828000</v>
      </c>
      <c r="F1733" s="5" t="s">
        <v>655</v>
      </c>
      <c r="G1733" s="6" t="str">
        <f t="shared" si="25"/>
        <v>18</v>
      </c>
    </row>
    <row r="1734" spans="1:7" ht="15">
      <c r="A1734" s="5" t="s">
        <v>634</v>
      </c>
      <c r="B1734" s="5" t="s">
        <v>635</v>
      </c>
      <c r="C1734" s="5" t="s">
        <v>4</v>
      </c>
      <c r="D1734" s="15">
        <v>1025000</v>
      </c>
      <c r="E1734" s="15">
        <v>1002000</v>
      </c>
      <c r="F1734" s="5" t="s">
        <v>636</v>
      </c>
      <c r="G1734" s="6" t="str">
        <f t="shared" si="25"/>
        <v>18</v>
      </c>
    </row>
    <row r="1735" spans="1:7" ht="15">
      <c r="A1735" s="5" t="s">
        <v>2221</v>
      </c>
      <c r="B1735" s="5" t="s">
        <v>2222</v>
      </c>
      <c r="C1735" s="5" t="s">
        <v>4</v>
      </c>
      <c r="D1735" s="15">
        <v>158000</v>
      </c>
      <c r="E1735" s="15">
        <v>151000</v>
      </c>
      <c r="F1735" s="5" t="s">
        <v>2223</v>
      </c>
      <c r="G1735" s="6" t="str">
        <f t="shared" si="25"/>
        <v>18</v>
      </c>
    </row>
    <row r="1736" spans="1:7" ht="15">
      <c r="A1736" s="5" t="s">
        <v>637</v>
      </c>
      <c r="B1736" s="5" t="s">
        <v>638</v>
      </c>
      <c r="C1736" s="5" t="s">
        <v>4</v>
      </c>
      <c r="D1736" s="15">
        <v>847000</v>
      </c>
      <c r="E1736" s="15">
        <v>828000</v>
      </c>
      <c r="F1736" s="5" t="s">
        <v>639</v>
      </c>
      <c r="G1736" s="6" t="str">
        <f t="shared" si="25"/>
        <v>18</v>
      </c>
    </row>
    <row r="1737" spans="1:7" ht="15">
      <c r="A1737" s="5" t="s">
        <v>1160</v>
      </c>
      <c r="B1737" s="5" t="s">
        <v>1161</v>
      </c>
      <c r="C1737" s="5" t="s">
        <v>4</v>
      </c>
      <c r="D1737" s="15">
        <v>336000</v>
      </c>
      <c r="E1737" s="15">
        <v>319000</v>
      </c>
      <c r="F1737" s="5" t="s">
        <v>1162</v>
      </c>
      <c r="G1737" s="6" t="str">
        <f aca="true" t="shared" si="26" ref="G1737:G1800">LEFT(F1737,2)</f>
        <v>02</v>
      </c>
    </row>
    <row r="1738" spans="1:7" ht="15">
      <c r="A1738" s="5" t="s">
        <v>659</v>
      </c>
      <c r="B1738" s="5" t="s">
        <v>660</v>
      </c>
      <c r="C1738" s="5" t="s">
        <v>4</v>
      </c>
      <c r="D1738" s="15">
        <v>1008000</v>
      </c>
      <c r="E1738" s="15">
        <v>989000</v>
      </c>
      <c r="F1738" s="5" t="s">
        <v>661</v>
      </c>
      <c r="G1738" s="6" t="str">
        <f t="shared" si="26"/>
        <v>02</v>
      </c>
    </row>
    <row r="1739" spans="1:7" ht="15">
      <c r="A1739" s="5" t="s">
        <v>656</v>
      </c>
      <c r="B1739" s="5" t="s">
        <v>657</v>
      </c>
      <c r="C1739" s="5" t="s">
        <v>4</v>
      </c>
      <c r="D1739" s="15">
        <v>1008000</v>
      </c>
      <c r="E1739" s="15">
        <v>989000</v>
      </c>
      <c r="F1739" s="5" t="s">
        <v>658</v>
      </c>
      <c r="G1739" s="6" t="str">
        <f t="shared" si="26"/>
        <v>03</v>
      </c>
    </row>
    <row r="1740" spans="1:7" ht="15">
      <c r="A1740" s="5" t="s">
        <v>851</v>
      </c>
      <c r="B1740" s="5" t="s">
        <v>657</v>
      </c>
      <c r="C1740" s="5" t="s">
        <v>4</v>
      </c>
      <c r="D1740" s="15">
        <v>485000</v>
      </c>
      <c r="E1740" s="15">
        <v>459000</v>
      </c>
      <c r="F1740" s="5" t="s">
        <v>852</v>
      </c>
      <c r="G1740" s="6" t="str">
        <f t="shared" si="26"/>
        <v>01</v>
      </c>
    </row>
    <row r="1741" spans="1:7" ht="15">
      <c r="A1741" s="5" t="s">
        <v>2149</v>
      </c>
      <c r="B1741" s="5" t="s">
        <v>2150</v>
      </c>
      <c r="C1741" s="5" t="s">
        <v>4</v>
      </c>
      <c r="D1741" s="15">
        <v>1008000</v>
      </c>
      <c r="E1741" s="15">
        <v>989000</v>
      </c>
      <c r="F1741" s="5" t="s">
        <v>2151</v>
      </c>
      <c r="G1741" s="6" t="str">
        <f t="shared" si="26"/>
        <v>03</v>
      </c>
    </row>
    <row r="1742" spans="1:7" ht="15">
      <c r="A1742" s="5" t="s">
        <v>1198</v>
      </c>
      <c r="B1742" s="5" t="s">
        <v>1199</v>
      </c>
      <c r="C1742" s="5" t="s">
        <v>4</v>
      </c>
      <c r="D1742" s="15">
        <v>63900</v>
      </c>
      <c r="E1742" s="15">
        <v>61500</v>
      </c>
      <c r="F1742" s="5" t="s">
        <v>1200</v>
      </c>
      <c r="G1742" s="6" t="str">
        <f t="shared" si="26"/>
        <v>13</v>
      </c>
    </row>
    <row r="1743" spans="1:7" ht="15">
      <c r="A1743" s="5" t="s">
        <v>243</v>
      </c>
      <c r="B1743" s="5" t="s">
        <v>244</v>
      </c>
      <c r="C1743" s="5" t="s">
        <v>4</v>
      </c>
      <c r="D1743" s="15">
        <v>605000</v>
      </c>
      <c r="E1743" s="15">
        <v>576000</v>
      </c>
      <c r="F1743" s="5" t="s">
        <v>245</v>
      </c>
      <c r="G1743" s="6" t="str">
        <f t="shared" si="26"/>
        <v>03</v>
      </c>
    </row>
    <row r="1744" spans="1:7" ht="15">
      <c r="A1744" s="5" t="s">
        <v>404</v>
      </c>
      <c r="B1744" s="5" t="s">
        <v>405</v>
      </c>
      <c r="C1744" s="5" t="s">
        <v>4</v>
      </c>
      <c r="D1744" s="15">
        <v>50900</v>
      </c>
      <c r="E1744" s="15">
        <v>48500</v>
      </c>
      <c r="F1744" s="5" t="s">
        <v>406</v>
      </c>
      <c r="G1744" s="6" t="str">
        <f t="shared" si="26"/>
        <v>13</v>
      </c>
    </row>
    <row r="1745" spans="1:7" ht="15">
      <c r="A1745" s="5" t="s">
        <v>1289</v>
      </c>
      <c r="B1745" s="5" t="s">
        <v>1290</v>
      </c>
      <c r="C1745" s="5" t="s">
        <v>4</v>
      </c>
      <c r="D1745" s="15">
        <v>31100</v>
      </c>
      <c r="E1745" s="15">
        <v>30100</v>
      </c>
      <c r="F1745" s="5" t="s">
        <v>1291</v>
      </c>
      <c r="G1745" s="6" t="str">
        <f t="shared" si="26"/>
        <v>17</v>
      </c>
    </row>
    <row r="1746" spans="1:7" ht="15">
      <c r="A1746" s="5" t="s">
        <v>124</v>
      </c>
      <c r="B1746" s="5" t="s">
        <v>125</v>
      </c>
      <c r="C1746" s="5" t="s">
        <v>4</v>
      </c>
      <c r="D1746" s="15">
        <v>30600</v>
      </c>
      <c r="E1746" s="15">
        <v>29000</v>
      </c>
      <c r="F1746" s="5" t="s">
        <v>126</v>
      </c>
      <c r="G1746" s="6" t="str">
        <f t="shared" si="26"/>
        <v>17</v>
      </c>
    </row>
    <row r="1747" spans="1:7" ht="15">
      <c r="A1747" s="5" t="s">
        <v>238</v>
      </c>
      <c r="B1747" s="5" t="s">
        <v>239</v>
      </c>
      <c r="C1747" s="5" t="s">
        <v>4</v>
      </c>
      <c r="D1747" s="15">
        <v>30600</v>
      </c>
      <c r="E1747" s="15">
        <v>29000</v>
      </c>
      <c r="F1747" s="5" t="s">
        <v>240</v>
      </c>
      <c r="G1747" s="6" t="str">
        <f t="shared" si="26"/>
        <v>17</v>
      </c>
    </row>
    <row r="1748" spans="1:7" ht="15">
      <c r="A1748" s="5" t="s">
        <v>1166</v>
      </c>
      <c r="B1748" s="5" t="s">
        <v>1167</v>
      </c>
      <c r="C1748" s="5" t="s">
        <v>4</v>
      </c>
      <c r="D1748" s="15">
        <v>30600</v>
      </c>
      <c r="E1748" s="15">
        <v>29000</v>
      </c>
      <c r="F1748" s="5" t="s">
        <v>1168</v>
      </c>
      <c r="G1748" s="6" t="str">
        <f t="shared" si="26"/>
        <v>17</v>
      </c>
    </row>
    <row r="1749" spans="1:7" ht="15">
      <c r="A1749" s="5" t="s">
        <v>839</v>
      </c>
      <c r="B1749" s="5" t="s">
        <v>840</v>
      </c>
      <c r="C1749" s="5" t="s">
        <v>4</v>
      </c>
      <c r="D1749" s="15">
        <v>30600</v>
      </c>
      <c r="E1749" s="15">
        <v>29000</v>
      </c>
      <c r="F1749" s="5" t="s">
        <v>841</v>
      </c>
      <c r="G1749" s="6" t="str">
        <f t="shared" si="26"/>
        <v>17</v>
      </c>
    </row>
    <row r="1750" spans="1:7" ht="15">
      <c r="A1750" s="5" t="s">
        <v>836</v>
      </c>
      <c r="B1750" s="5" t="s">
        <v>837</v>
      </c>
      <c r="C1750" s="5" t="s">
        <v>4</v>
      </c>
      <c r="D1750" s="15">
        <v>30600</v>
      </c>
      <c r="E1750" s="15">
        <v>29000</v>
      </c>
      <c r="F1750" s="5" t="s">
        <v>838</v>
      </c>
      <c r="G1750" s="6" t="str">
        <f t="shared" si="26"/>
        <v>17</v>
      </c>
    </row>
    <row r="1751" spans="1:7" ht="15">
      <c r="A1751" s="5" t="s">
        <v>833</v>
      </c>
      <c r="B1751" s="5" t="s">
        <v>834</v>
      </c>
      <c r="C1751" s="5" t="s">
        <v>4</v>
      </c>
      <c r="D1751" s="15">
        <v>51400</v>
      </c>
      <c r="E1751" s="15">
        <v>46900</v>
      </c>
      <c r="F1751" s="5" t="s">
        <v>835</v>
      </c>
      <c r="G1751" s="6" t="str">
        <f t="shared" si="26"/>
        <v>17</v>
      </c>
    </row>
    <row r="1752" spans="1:7" ht="15">
      <c r="A1752" s="5" t="s">
        <v>1269</v>
      </c>
      <c r="B1752" s="5" t="s">
        <v>1270</v>
      </c>
      <c r="C1752" s="5" t="s">
        <v>4</v>
      </c>
      <c r="D1752" s="15">
        <v>51400</v>
      </c>
      <c r="E1752" s="15">
        <v>46900</v>
      </c>
      <c r="F1752" s="5" t="s">
        <v>1271</v>
      </c>
      <c r="G1752" s="6" t="str">
        <f t="shared" si="26"/>
        <v>17</v>
      </c>
    </row>
    <row r="1753" spans="1:7" ht="15">
      <c r="A1753" s="5" t="s">
        <v>1292</v>
      </c>
      <c r="B1753" s="5" t="s">
        <v>1293</v>
      </c>
      <c r="C1753" s="5" t="s">
        <v>4</v>
      </c>
      <c r="D1753" s="15">
        <v>31100</v>
      </c>
      <c r="E1753" s="15">
        <v>30100</v>
      </c>
      <c r="F1753" s="5" t="s">
        <v>1294</v>
      </c>
      <c r="G1753" s="6" t="str">
        <f t="shared" si="26"/>
        <v>17</v>
      </c>
    </row>
    <row r="1754" spans="1:7" ht="15">
      <c r="A1754" s="5" t="s">
        <v>1272</v>
      </c>
      <c r="B1754" s="5" t="s">
        <v>1273</v>
      </c>
      <c r="C1754" s="5" t="s">
        <v>4</v>
      </c>
      <c r="D1754" s="15">
        <v>30600</v>
      </c>
      <c r="E1754" s="15">
        <v>29000</v>
      </c>
      <c r="F1754" s="5" t="s">
        <v>1274</v>
      </c>
      <c r="G1754" s="6" t="str">
        <f t="shared" si="26"/>
        <v>17</v>
      </c>
    </row>
    <row r="1755" spans="1:7" ht="15">
      <c r="A1755" s="5" t="s">
        <v>1263</v>
      </c>
      <c r="B1755" s="5" t="s">
        <v>1264</v>
      </c>
      <c r="C1755" s="5" t="s">
        <v>4</v>
      </c>
      <c r="D1755" s="15">
        <v>308000</v>
      </c>
      <c r="E1755" s="15">
        <v>302000</v>
      </c>
      <c r="F1755" s="5" t="s">
        <v>1265</v>
      </c>
      <c r="G1755" s="6" t="str">
        <f t="shared" si="26"/>
        <v>17</v>
      </c>
    </row>
    <row r="1756" spans="1:7" ht="15">
      <c r="A1756" s="5" t="s">
        <v>2068</v>
      </c>
      <c r="B1756" s="5" t="s">
        <v>2069</v>
      </c>
      <c r="C1756" s="5" t="s">
        <v>4</v>
      </c>
      <c r="D1756" s="15">
        <v>51400</v>
      </c>
      <c r="E1756" s="15">
        <v>46900</v>
      </c>
      <c r="F1756" s="5" t="s">
        <v>2070</v>
      </c>
      <c r="G1756" s="6" t="str">
        <f t="shared" si="26"/>
        <v>17</v>
      </c>
    </row>
    <row r="1757" spans="1:7" ht="15">
      <c r="A1757" s="5" t="s">
        <v>830</v>
      </c>
      <c r="B1757" s="5" t="s">
        <v>831</v>
      </c>
      <c r="C1757" s="5" t="s">
        <v>4</v>
      </c>
      <c r="D1757" s="15">
        <v>51400</v>
      </c>
      <c r="E1757" s="15">
        <v>46900</v>
      </c>
      <c r="F1757" s="5" t="s">
        <v>832</v>
      </c>
      <c r="G1757" s="6" t="str">
        <f t="shared" si="26"/>
        <v>17</v>
      </c>
    </row>
    <row r="1758" spans="1:7" ht="15">
      <c r="A1758" s="5" t="s">
        <v>827</v>
      </c>
      <c r="B1758" s="5" t="s">
        <v>828</v>
      </c>
      <c r="C1758" s="5" t="s">
        <v>4</v>
      </c>
      <c r="D1758" s="15">
        <v>51400</v>
      </c>
      <c r="E1758" s="15">
        <v>46900</v>
      </c>
      <c r="F1758" s="5" t="s">
        <v>829</v>
      </c>
      <c r="G1758" s="6" t="str">
        <f t="shared" si="26"/>
        <v>17</v>
      </c>
    </row>
    <row r="1759" spans="1:7" ht="15">
      <c r="A1759" s="5" t="s">
        <v>824</v>
      </c>
      <c r="B1759" s="5" t="s">
        <v>825</v>
      </c>
      <c r="C1759" s="5" t="s">
        <v>4</v>
      </c>
      <c r="D1759" s="15">
        <v>51400</v>
      </c>
      <c r="E1759" s="15">
        <v>46900</v>
      </c>
      <c r="F1759" s="5" t="s">
        <v>826</v>
      </c>
      <c r="G1759" s="6" t="str">
        <f t="shared" si="26"/>
        <v>17</v>
      </c>
    </row>
    <row r="1760" spans="1:7" ht="15">
      <c r="A1760" s="5" t="s">
        <v>821</v>
      </c>
      <c r="B1760" s="5" t="s">
        <v>822</v>
      </c>
      <c r="C1760" s="5" t="s">
        <v>4</v>
      </c>
      <c r="D1760" s="15">
        <v>51400</v>
      </c>
      <c r="E1760" s="15">
        <v>46900</v>
      </c>
      <c r="F1760" s="5" t="s">
        <v>823</v>
      </c>
      <c r="G1760" s="6" t="str">
        <f t="shared" si="26"/>
        <v>17</v>
      </c>
    </row>
    <row r="1761" spans="1:7" ht="15">
      <c r="A1761" s="5" t="s">
        <v>1277</v>
      </c>
      <c r="B1761" s="5" t="s">
        <v>1278</v>
      </c>
      <c r="C1761" s="5" t="s">
        <v>4</v>
      </c>
      <c r="D1761" s="15">
        <v>30600</v>
      </c>
      <c r="E1761" s="15">
        <v>29000</v>
      </c>
      <c r="F1761" s="5" t="s">
        <v>1279</v>
      </c>
      <c r="G1761" s="6" t="str">
        <f t="shared" si="26"/>
        <v>17</v>
      </c>
    </row>
    <row r="1762" spans="1:7" ht="15">
      <c r="A1762" s="5" t="s">
        <v>1280</v>
      </c>
      <c r="B1762" s="5" t="s">
        <v>1281</v>
      </c>
      <c r="C1762" s="5" t="s">
        <v>4</v>
      </c>
      <c r="D1762" s="15">
        <v>30600</v>
      </c>
      <c r="E1762" s="15">
        <v>29000</v>
      </c>
      <c r="F1762" s="5" t="s">
        <v>1282</v>
      </c>
      <c r="G1762" s="6" t="str">
        <f t="shared" si="26"/>
        <v>17</v>
      </c>
    </row>
    <row r="1763" spans="1:7" ht="15">
      <c r="A1763" s="5" t="s">
        <v>1260</v>
      </c>
      <c r="B1763" s="5" t="s">
        <v>1261</v>
      </c>
      <c r="C1763" s="5" t="s">
        <v>4</v>
      </c>
      <c r="D1763" s="15">
        <v>12500</v>
      </c>
      <c r="E1763" s="15">
        <v>11200</v>
      </c>
      <c r="F1763" s="5" t="s">
        <v>1262</v>
      </c>
      <c r="G1763" s="6" t="str">
        <f t="shared" si="26"/>
        <v>17</v>
      </c>
    </row>
    <row r="1764" spans="1:7" ht="15">
      <c r="A1764" s="5" t="s">
        <v>2292</v>
      </c>
      <c r="B1764" s="5" t="s">
        <v>2293</v>
      </c>
      <c r="C1764" s="5" t="s">
        <v>4</v>
      </c>
      <c r="D1764" s="15">
        <v>12500</v>
      </c>
      <c r="E1764" s="15">
        <v>11200</v>
      </c>
      <c r="F1764" s="5" t="s">
        <v>2294</v>
      </c>
      <c r="G1764" s="6" t="str">
        <f t="shared" si="26"/>
        <v>17</v>
      </c>
    </row>
    <row r="1765" spans="1:7" ht="15">
      <c r="A1765" s="5" t="s">
        <v>1286</v>
      </c>
      <c r="B1765" s="5" t="s">
        <v>1287</v>
      </c>
      <c r="C1765" s="5" t="s">
        <v>4</v>
      </c>
      <c r="D1765" s="15">
        <v>12500</v>
      </c>
      <c r="E1765" s="15">
        <v>11200</v>
      </c>
      <c r="F1765" s="5" t="s">
        <v>1288</v>
      </c>
      <c r="G1765" s="6" t="str">
        <f t="shared" si="26"/>
        <v>17</v>
      </c>
    </row>
    <row r="1766" spans="1:7" ht="15">
      <c r="A1766" s="5" t="s">
        <v>859</v>
      </c>
      <c r="B1766" s="5" t="s">
        <v>860</v>
      </c>
      <c r="C1766" s="5" t="s">
        <v>4</v>
      </c>
      <c r="D1766" s="15">
        <v>530000</v>
      </c>
      <c r="E1766" s="15">
        <v>521000</v>
      </c>
      <c r="F1766" s="5" t="s">
        <v>861</v>
      </c>
      <c r="G1766" s="6" t="str">
        <f t="shared" si="26"/>
        <v>03</v>
      </c>
    </row>
    <row r="1767" spans="1:7" ht="15">
      <c r="A1767" s="5" t="s">
        <v>862</v>
      </c>
      <c r="B1767" s="5" t="s">
        <v>863</v>
      </c>
      <c r="C1767" s="5" t="s">
        <v>4</v>
      </c>
      <c r="D1767" s="15">
        <v>179000</v>
      </c>
      <c r="E1767" s="15">
        <v>172000</v>
      </c>
      <c r="F1767" s="5" t="s">
        <v>864</v>
      </c>
      <c r="G1767" s="6" t="str">
        <f t="shared" si="26"/>
        <v>21</v>
      </c>
    </row>
    <row r="1768" spans="1:7" ht="15">
      <c r="A1768" s="5" t="s">
        <v>1295</v>
      </c>
      <c r="B1768" s="5" t="s">
        <v>1296</v>
      </c>
      <c r="C1768" s="5" t="s">
        <v>4</v>
      </c>
      <c r="D1768" s="15">
        <v>383000</v>
      </c>
      <c r="E1768" s="15">
        <v>377000</v>
      </c>
      <c r="F1768" s="5" t="s">
        <v>1297</v>
      </c>
      <c r="G1768" s="6" t="str">
        <f t="shared" si="26"/>
        <v>03</v>
      </c>
    </row>
    <row r="1769" spans="1:7" ht="15">
      <c r="A1769" s="5" t="s">
        <v>865</v>
      </c>
      <c r="B1769" s="5" t="s">
        <v>866</v>
      </c>
      <c r="C1769" s="5" t="s">
        <v>4</v>
      </c>
      <c r="D1769" s="15">
        <v>383000</v>
      </c>
      <c r="E1769" s="15">
        <v>377000</v>
      </c>
      <c r="F1769" s="5" t="s">
        <v>867</v>
      </c>
      <c r="G1769" s="6" t="str">
        <f t="shared" si="26"/>
        <v>03</v>
      </c>
    </row>
    <row r="1770" spans="1:7" ht="15">
      <c r="A1770" s="5" t="s">
        <v>2133</v>
      </c>
      <c r="B1770" s="5" t="s">
        <v>866</v>
      </c>
      <c r="C1770" s="5" t="s">
        <v>4</v>
      </c>
      <c r="D1770" s="15">
        <v>337000</v>
      </c>
      <c r="E1770" s="15">
        <v>334000</v>
      </c>
      <c r="F1770" s="5" t="s">
        <v>2134</v>
      </c>
      <c r="G1770" s="6" t="str">
        <f t="shared" si="26"/>
        <v>03</v>
      </c>
    </row>
    <row r="1771" spans="1:7" ht="15">
      <c r="A1771" s="5" t="s">
        <v>868</v>
      </c>
      <c r="B1771" s="5" t="s">
        <v>869</v>
      </c>
      <c r="C1771" s="5" t="s">
        <v>4</v>
      </c>
      <c r="D1771" s="15">
        <v>482000</v>
      </c>
      <c r="E1771" s="15">
        <v>475000</v>
      </c>
      <c r="F1771" s="5" t="s">
        <v>870</v>
      </c>
      <c r="G1771" s="6" t="str">
        <f t="shared" si="26"/>
        <v>03</v>
      </c>
    </row>
    <row r="1772" spans="1:7" ht="15">
      <c r="A1772" s="5" t="s">
        <v>1217</v>
      </c>
      <c r="B1772" s="5" t="s">
        <v>869</v>
      </c>
      <c r="C1772" s="5" t="s">
        <v>4</v>
      </c>
      <c r="D1772" s="15">
        <v>395000</v>
      </c>
      <c r="E1772" s="15">
        <v>389000</v>
      </c>
      <c r="F1772" s="5" t="s">
        <v>1218</v>
      </c>
      <c r="G1772" s="6" t="str">
        <f t="shared" si="26"/>
        <v>03</v>
      </c>
    </row>
    <row r="1773" spans="1:7" ht="15">
      <c r="A1773" s="5" t="s">
        <v>2154</v>
      </c>
      <c r="B1773" s="5" t="s">
        <v>2155</v>
      </c>
      <c r="C1773" s="5" t="s">
        <v>4</v>
      </c>
      <c r="D1773" s="15">
        <v>567000</v>
      </c>
      <c r="E1773" s="15">
        <v>556000</v>
      </c>
      <c r="F1773" s="5" t="s">
        <v>2156</v>
      </c>
      <c r="G1773" s="6" t="str">
        <f t="shared" si="26"/>
        <v>03</v>
      </c>
    </row>
    <row r="1774" spans="1:7" ht="15">
      <c r="A1774" s="5" t="s">
        <v>667</v>
      </c>
      <c r="B1774" s="5" t="s">
        <v>668</v>
      </c>
      <c r="C1774" s="5" t="s">
        <v>4</v>
      </c>
      <c r="D1774" s="15">
        <v>1565000</v>
      </c>
      <c r="E1774" s="15">
        <v>1541000</v>
      </c>
      <c r="F1774" s="5" t="s">
        <v>669</v>
      </c>
      <c r="G1774" s="6" t="str">
        <f t="shared" si="26"/>
        <v>01</v>
      </c>
    </row>
    <row r="1775" spans="1:7" ht="15">
      <c r="A1775" s="5" t="s">
        <v>2157</v>
      </c>
      <c r="B1775" s="5" t="s">
        <v>2158</v>
      </c>
      <c r="C1775" s="5" t="s">
        <v>4</v>
      </c>
      <c r="D1775" s="15">
        <v>567000</v>
      </c>
      <c r="E1775" s="15">
        <v>556000</v>
      </c>
      <c r="F1775" s="5" t="s">
        <v>2159</v>
      </c>
      <c r="G1775" s="6" t="str">
        <f t="shared" si="26"/>
        <v>01</v>
      </c>
    </row>
    <row r="1776" spans="1:7" ht="15">
      <c r="A1776" s="5" t="s">
        <v>162</v>
      </c>
      <c r="B1776" s="5" t="s">
        <v>163</v>
      </c>
      <c r="C1776" s="5" t="s">
        <v>4</v>
      </c>
      <c r="D1776" s="15">
        <v>56000</v>
      </c>
      <c r="E1776" s="15">
        <v>52900</v>
      </c>
      <c r="F1776" s="5" t="s">
        <v>164</v>
      </c>
      <c r="G1776" s="6" t="str">
        <f t="shared" si="26"/>
        <v>03</v>
      </c>
    </row>
    <row r="1777" spans="1:7" ht="15">
      <c r="A1777" s="5" t="s">
        <v>912</v>
      </c>
      <c r="B1777" s="5" t="s">
        <v>913</v>
      </c>
      <c r="C1777" s="5" t="s">
        <v>4</v>
      </c>
      <c r="D1777" s="15">
        <v>148000</v>
      </c>
      <c r="E1777" s="15">
        <v>137000</v>
      </c>
      <c r="F1777" s="5" t="s">
        <v>914</v>
      </c>
      <c r="G1777" s="6" t="str">
        <f t="shared" si="26"/>
        <v>03</v>
      </c>
    </row>
    <row r="1778" spans="1:7" ht="15">
      <c r="A1778" s="5" t="s">
        <v>2189</v>
      </c>
      <c r="B1778" s="5" t="s">
        <v>2190</v>
      </c>
      <c r="C1778" s="5" t="s">
        <v>4</v>
      </c>
      <c r="D1778" s="15">
        <v>414000</v>
      </c>
      <c r="E1778" s="15">
        <v>392000</v>
      </c>
      <c r="F1778" s="5" t="s">
        <v>5035</v>
      </c>
      <c r="G1778" s="6" t="str">
        <f t="shared" si="26"/>
        <v>37</v>
      </c>
    </row>
    <row r="1779" spans="1:7" ht="15">
      <c r="A1779" s="5" t="s">
        <v>3950</v>
      </c>
      <c r="B1779" s="5" t="s">
        <v>3946</v>
      </c>
      <c r="C1779" s="5" t="s">
        <v>1688</v>
      </c>
      <c r="D1779" s="15">
        <v>139000</v>
      </c>
      <c r="E1779" s="15">
        <v>134000</v>
      </c>
      <c r="F1779" s="5" t="s">
        <v>3951</v>
      </c>
      <c r="G1779" s="6" t="str">
        <f t="shared" si="26"/>
        <v>10</v>
      </c>
    </row>
    <row r="1780" spans="1:7" ht="15">
      <c r="A1780" s="5" t="s">
        <v>3948</v>
      </c>
      <c r="B1780" s="5" t="s">
        <v>3946</v>
      </c>
      <c r="C1780" s="5" t="s">
        <v>1688</v>
      </c>
      <c r="D1780" s="15">
        <v>184000</v>
      </c>
      <c r="E1780" s="15">
        <v>179000</v>
      </c>
      <c r="F1780" s="5" t="s">
        <v>3949</v>
      </c>
      <c r="G1780" s="6" t="str">
        <f t="shared" si="26"/>
        <v>10</v>
      </c>
    </row>
    <row r="1781" spans="1:7" ht="15">
      <c r="A1781" s="5" t="s">
        <v>3960</v>
      </c>
      <c r="B1781" s="5" t="s">
        <v>3946</v>
      </c>
      <c r="C1781" s="5" t="s">
        <v>1688</v>
      </c>
      <c r="D1781" s="15">
        <v>85000</v>
      </c>
      <c r="E1781" s="15">
        <v>82400</v>
      </c>
      <c r="F1781" s="5" t="s">
        <v>3961</v>
      </c>
      <c r="G1781" s="6" t="str">
        <f t="shared" si="26"/>
        <v>10</v>
      </c>
    </row>
    <row r="1782" spans="1:7" ht="15">
      <c r="A1782" s="5" t="s">
        <v>3958</v>
      </c>
      <c r="B1782" s="5" t="s">
        <v>3946</v>
      </c>
      <c r="C1782" s="5" t="s">
        <v>1688</v>
      </c>
      <c r="D1782" s="15">
        <v>115000</v>
      </c>
      <c r="E1782" s="15">
        <v>112000</v>
      </c>
      <c r="F1782" s="5" t="s">
        <v>3959</v>
      </c>
      <c r="G1782" s="6" t="str">
        <f t="shared" si="26"/>
        <v>10</v>
      </c>
    </row>
    <row r="1783" spans="1:7" ht="15">
      <c r="A1783" s="5" t="s">
        <v>3945</v>
      </c>
      <c r="B1783" s="5" t="s">
        <v>3946</v>
      </c>
      <c r="C1783" s="5" t="s">
        <v>1688</v>
      </c>
      <c r="D1783" s="15">
        <v>253000</v>
      </c>
      <c r="E1783" s="15">
        <v>240000</v>
      </c>
      <c r="F1783" s="5" t="s">
        <v>3947</v>
      </c>
      <c r="G1783" s="6" t="str">
        <f t="shared" si="26"/>
        <v>10</v>
      </c>
    </row>
    <row r="1784" spans="1:7" ht="15">
      <c r="A1784" s="5" t="s">
        <v>3962</v>
      </c>
      <c r="B1784" s="5" t="s">
        <v>3946</v>
      </c>
      <c r="C1784" s="5" t="s">
        <v>1688</v>
      </c>
      <c r="D1784" s="15">
        <v>60000</v>
      </c>
      <c r="E1784" s="15">
        <v>57600</v>
      </c>
      <c r="F1784" s="5" t="s">
        <v>3963</v>
      </c>
      <c r="G1784" s="6" t="str">
        <f t="shared" si="26"/>
        <v>10</v>
      </c>
    </row>
    <row r="1785" spans="1:7" ht="15">
      <c r="A1785" s="5" t="s">
        <v>678</v>
      </c>
      <c r="B1785" s="5" t="s">
        <v>679</v>
      </c>
      <c r="C1785" s="5" t="s">
        <v>4</v>
      </c>
      <c r="D1785" s="15">
        <v>139000</v>
      </c>
      <c r="E1785" s="15">
        <v>134000</v>
      </c>
      <c r="F1785" s="5" t="s">
        <v>680</v>
      </c>
      <c r="G1785" s="6" t="str">
        <f t="shared" si="26"/>
        <v>02</v>
      </c>
    </row>
    <row r="1786" spans="1:7" ht="15">
      <c r="A1786" s="5" t="s">
        <v>472</v>
      </c>
      <c r="B1786" s="5" t="s">
        <v>473</v>
      </c>
      <c r="C1786" s="5" t="s">
        <v>4</v>
      </c>
      <c r="D1786" s="15">
        <v>139000</v>
      </c>
      <c r="E1786" s="15">
        <v>134000</v>
      </c>
      <c r="F1786" s="5" t="s">
        <v>474</v>
      </c>
      <c r="G1786" s="6" t="str">
        <f t="shared" si="26"/>
        <v>01</v>
      </c>
    </row>
    <row r="1787" spans="1:7" ht="15">
      <c r="A1787" s="5" t="s">
        <v>685</v>
      </c>
      <c r="B1787" s="5" t="s">
        <v>473</v>
      </c>
      <c r="C1787" s="5" t="s">
        <v>4</v>
      </c>
      <c r="D1787" s="15">
        <v>253000</v>
      </c>
      <c r="E1787" s="15">
        <v>240000</v>
      </c>
      <c r="F1787" s="5" t="s">
        <v>686</v>
      </c>
      <c r="G1787" s="6" t="str">
        <f t="shared" si="26"/>
        <v>01</v>
      </c>
    </row>
    <row r="1788" spans="1:7" ht="15">
      <c r="A1788" s="5" t="s">
        <v>681</v>
      </c>
      <c r="B1788" s="5" t="s">
        <v>473</v>
      </c>
      <c r="C1788" s="5" t="s">
        <v>4</v>
      </c>
      <c r="D1788" s="15">
        <v>184000</v>
      </c>
      <c r="E1788" s="15">
        <v>179000</v>
      </c>
      <c r="F1788" s="5" t="s">
        <v>682</v>
      </c>
      <c r="G1788" s="6" t="str">
        <f t="shared" si="26"/>
        <v>01</v>
      </c>
    </row>
    <row r="1789" spans="1:7" ht="15">
      <c r="A1789" s="5" t="s">
        <v>2083</v>
      </c>
      <c r="B1789" s="5" t="s">
        <v>2084</v>
      </c>
      <c r="C1789" s="5" t="s">
        <v>4</v>
      </c>
      <c r="D1789" s="15">
        <v>250000</v>
      </c>
      <c r="E1789" s="15">
        <v>242000</v>
      </c>
      <c r="F1789" s="5" t="s">
        <v>2085</v>
      </c>
      <c r="G1789" s="6" t="str">
        <f t="shared" si="26"/>
        <v>11</v>
      </c>
    </row>
    <row r="1790" spans="1:7" ht="15">
      <c r="A1790" s="5" t="s">
        <v>662</v>
      </c>
      <c r="B1790" s="5" t="s">
        <v>663</v>
      </c>
      <c r="C1790" s="5" t="s">
        <v>4</v>
      </c>
      <c r="D1790" s="15">
        <v>250000</v>
      </c>
      <c r="E1790" s="15">
        <v>242000</v>
      </c>
      <c r="F1790" s="5" t="s">
        <v>664</v>
      </c>
      <c r="G1790" s="6" t="str">
        <f t="shared" si="26"/>
        <v>11</v>
      </c>
    </row>
    <row r="1791" spans="1:7" ht="15">
      <c r="A1791" s="5" t="s">
        <v>665</v>
      </c>
      <c r="B1791" s="5" t="s">
        <v>4187</v>
      </c>
      <c r="C1791" s="5" t="s">
        <v>4</v>
      </c>
      <c r="D1791" s="15">
        <v>428000</v>
      </c>
      <c r="E1791" s="15">
        <v>410000</v>
      </c>
      <c r="F1791" s="5" t="s">
        <v>666</v>
      </c>
      <c r="G1791" s="6" t="str">
        <f t="shared" si="26"/>
        <v>11</v>
      </c>
    </row>
    <row r="1792" spans="1:7" ht="15">
      <c r="A1792" s="5" t="s">
        <v>453</v>
      </c>
      <c r="B1792" s="5" t="s">
        <v>4193</v>
      </c>
      <c r="C1792" s="5" t="s">
        <v>4</v>
      </c>
      <c r="D1792" s="15">
        <v>428000</v>
      </c>
      <c r="E1792" s="15">
        <v>410000</v>
      </c>
      <c r="F1792" s="5" t="s">
        <v>454</v>
      </c>
      <c r="G1792" s="6" t="str">
        <f t="shared" si="26"/>
        <v>11</v>
      </c>
    </row>
    <row r="1793" spans="1:7" ht="15">
      <c r="A1793" s="5" t="s">
        <v>470</v>
      </c>
      <c r="B1793" s="5" t="s">
        <v>4194</v>
      </c>
      <c r="C1793" s="5" t="s">
        <v>4</v>
      </c>
      <c r="D1793" s="15">
        <v>573000</v>
      </c>
      <c r="E1793" s="15">
        <v>547000</v>
      </c>
      <c r="F1793" s="5" t="s">
        <v>471</v>
      </c>
      <c r="G1793" s="6" t="str">
        <f t="shared" si="26"/>
        <v>11</v>
      </c>
    </row>
    <row r="1794" spans="1:7" ht="15">
      <c r="A1794" s="5" t="s">
        <v>1213</v>
      </c>
      <c r="B1794" s="5" t="s">
        <v>4195</v>
      </c>
      <c r="C1794" s="5" t="s">
        <v>4</v>
      </c>
      <c r="D1794" s="15">
        <v>573000</v>
      </c>
      <c r="E1794" s="15">
        <v>547000</v>
      </c>
      <c r="F1794" s="5" t="s">
        <v>1214</v>
      </c>
      <c r="G1794" s="6" t="str">
        <f t="shared" si="26"/>
        <v>11</v>
      </c>
    </row>
    <row r="1795" spans="1:7" ht="15">
      <c r="A1795" s="5" t="s">
        <v>154</v>
      </c>
      <c r="B1795" s="5" t="s">
        <v>4292</v>
      </c>
      <c r="C1795" s="5" t="s">
        <v>4</v>
      </c>
      <c r="D1795" s="15">
        <v>911000</v>
      </c>
      <c r="E1795" s="15">
        <v>870000</v>
      </c>
      <c r="F1795" s="5" t="s">
        <v>155</v>
      </c>
      <c r="G1795" s="6" t="str">
        <f t="shared" si="26"/>
        <v>11</v>
      </c>
    </row>
    <row r="1796" spans="1:7" ht="15">
      <c r="A1796" s="5" t="s">
        <v>152</v>
      </c>
      <c r="B1796" s="5" t="s">
        <v>4287</v>
      </c>
      <c r="C1796" s="5" t="s">
        <v>4</v>
      </c>
      <c r="D1796" s="15">
        <v>911000</v>
      </c>
      <c r="E1796" s="15">
        <v>870000</v>
      </c>
      <c r="F1796" s="5" t="s">
        <v>153</v>
      </c>
      <c r="G1796" s="6" t="str">
        <f t="shared" si="26"/>
        <v>11</v>
      </c>
    </row>
    <row r="1797" spans="1:7" ht="15">
      <c r="A1797" s="5" t="s">
        <v>670</v>
      </c>
      <c r="B1797" s="5" t="s">
        <v>671</v>
      </c>
      <c r="C1797" s="5" t="s">
        <v>4</v>
      </c>
      <c r="D1797" s="15">
        <v>258000</v>
      </c>
      <c r="E1797" s="15">
        <v>246000</v>
      </c>
      <c r="F1797" s="5" t="s">
        <v>672</v>
      </c>
      <c r="G1797" s="6" t="str">
        <f t="shared" si="26"/>
        <v>11</v>
      </c>
    </row>
    <row r="1798" spans="1:7" ht="15">
      <c r="A1798" s="5" t="s">
        <v>3954</v>
      </c>
      <c r="B1798" s="5" t="s">
        <v>3939</v>
      </c>
      <c r="C1798" s="5" t="s">
        <v>1688</v>
      </c>
      <c r="D1798" s="15">
        <v>139000</v>
      </c>
      <c r="E1798" s="15">
        <v>134000</v>
      </c>
      <c r="F1798" s="5" t="s">
        <v>3955</v>
      </c>
      <c r="G1798" s="6" t="str">
        <f t="shared" si="26"/>
        <v>07</v>
      </c>
    </row>
    <row r="1799" spans="1:7" ht="15">
      <c r="A1799" s="5" t="s">
        <v>3952</v>
      </c>
      <c r="B1799" s="5" t="s">
        <v>3939</v>
      </c>
      <c r="C1799" s="5" t="s">
        <v>1688</v>
      </c>
      <c r="D1799" s="15">
        <v>85000</v>
      </c>
      <c r="E1799" s="15">
        <v>82400</v>
      </c>
      <c r="F1799" s="5" t="s">
        <v>3953</v>
      </c>
      <c r="G1799" s="6" t="str">
        <f t="shared" si="26"/>
        <v>07</v>
      </c>
    </row>
    <row r="1800" spans="1:7" ht="15">
      <c r="A1800" s="5" t="s">
        <v>3956</v>
      </c>
      <c r="B1800" s="5" t="s">
        <v>3939</v>
      </c>
      <c r="C1800" s="5" t="s">
        <v>1688</v>
      </c>
      <c r="D1800" s="15">
        <v>184000</v>
      </c>
      <c r="E1800" s="15">
        <v>179000</v>
      </c>
      <c r="F1800" s="5" t="s">
        <v>3957</v>
      </c>
      <c r="G1800" s="6" t="str">
        <f t="shared" si="26"/>
        <v>07</v>
      </c>
    </row>
    <row r="1801" spans="1:7" ht="15">
      <c r="A1801" s="5" t="s">
        <v>3943</v>
      </c>
      <c r="B1801" s="5" t="s">
        <v>3939</v>
      </c>
      <c r="C1801" s="5" t="s">
        <v>1688</v>
      </c>
      <c r="D1801" s="15">
        <v>253000</v>
      </c>
      <c r="E1801" s="15">
        <v>240000</v>
      </c>
      <c r="F1801" s="5" t="s">
        <v>3944</v>
      </c>
      <c r="G1801" s="6" t="str">
        <f aca="true" t="shared" si="27" ref="G1801:G1864">LEFT(F1801,2)</f>
        <v>07</v>
      </c>
    </row>
    <row r="1802" spans="1:7" ht="15">
      <c r="A1802" s="5" t="s">
        <v>3941</v>
      </c>
      <c r="B1802" s="5" t="s">
        <v>3939</v>
      </c>
      <c r="C1802" s="5" t="s">
        <v>1688</v>
      </c>
      <c r="D1802" s="15">
        <v>115000</v>
      </c>
      <c r="E1802" s="15">
        <v>112000</v>
      </c>
      <c r="F1802" s="5" t="s">
        <v>3942</v>
      </c>
      <c r="G1802" s="6" t="str">
        <f t="shared" si="27"/>
        <v>07</v>
      </c>
    </row>
    <row r="1803" spans="1:7" ht="15">
      <c r="A1803" s="5" t="s">
        <v>3938</v>
      </c>
      <c r="B1803" s="5" t="s">
        <v>3939</v>
      </c>
      <c r="C1803" s="5" t="s">
        <v>1688</v>
      </c>
      <c r="D1803" s="15">
        <v>60000</v>
      </c>
      <c r="E1803" s="15">
        <v>57600</v>
      </c>
      <c r="F1803" s="5" t="s">
        <v>3940</v>
      </c>
      <c r="G1803" s="6" t="str">
        <f t="shared" si="27"/>
        <v>07</v>
      </c>
    </row>
    <row r="1804" spans="1:7" ht="15">
      <c r="A1804" s="5" t="s">
        <v>2169</v>
      </c>
      <c r="B1804" s="5" t="s">
        <v>396</v>
      </c>
      <c r="C1804" s="5" t="s">
        <v>4</v>
      </c>
      <c r="D1804" s="15">
        <v>253000</v>
      </c>
      <c r="E1804" s="15">
        <v>240000</v>
      </c>
      <c r="F1804" s="5" t="s">
        <v>5162</v>
      </c>
      <c r="G1804" s="6" t="str">
        <f t="shared" si="27"/>
        <v>37</v>
      </c>
    </row>
    <row r="1805" spans="1:7" ht="15">
      <c r="A1805" s="5" t="s">
        <v>2168</v>
      </c>
      <c r="B1805" s="5" t="s">
        <v>396</v>
      </c>
      <c r="C1805" s="5" t="s">
        <v>4</v>
      </c>
      <c r="D1805" s="15">
        <v>115000</v>
      </c>
      <c r="E1805" s="15">
        <v>112000</v>
      </c>
      <c r="F1805" s="5" t="s">
        <v>5163</v>
      </c>
      <c r="G1805" s="6" t="str">
        <f t="shared" si="27"/>
        <v>37</v>
      </c>
    </row>
    <row r="1806" spans="1:7" ht="15">
      <c r="A1806" s="5" t="s">
        <v>395</v>
      </c>
      <c r="B1806" s="5" t="s">
        <v>396</v>
      </c>
      <c r="C1806" s="5" t="s">
        <v>4</v>
      </c>
      <c r="D1806" s="15">
        <v>184000</v>
      </c>
      <c r="E1806" s="15">
        <v>179000</v>
      </c>
      <c r="F1806" s="5" t="s">
        <v>5164</v>
      </c>
      <c r="G1806" s="6" t="str">
        <f t="shared" si="27"/>
        <v>37</v>
      </c>
    </row>
    <row r="1807" spans="1:7" ht="15">
      <c r="A1807" s="5" t="s">
        <v>4092</v>
      </c>
      <c r="B1807" s="5" t="s">
        <v>396</v>
      </c>
      <c r="C1807" s="5" t="s">
        <v>4</v>
      </c>
      <c r="D1807" s="15">
        <v>85000</v>
      </c>
      <c r="E1807" s="15">
        <v>82400</v>
      </c>
      <c r="F1807" s="5" t="s">
        <v>4093</v>
      </c>
      <c r="G1807" s="6" t="str">
        <f t="shared" si="27"/>
        <v>15</v>
      </c>
    </row>
    <row r="1808" spans="1:7" ht="15">
      <c r="A1808" s="5" t="s">
        <v>489</v>
      </c>
      <c r="B1808" s="5" t="s">
        <v>230</v>
      </c>
      <c r="C1808" s="5" t="s">
        <v>4</v>
      </c>
      <c r="D1808" s="15">
        <v>35600</v>
      </c>
      <c r="E1808" s="15">
        <v>32900</v>
      </c>
      <c r="F1808" s="5" t="s">
        <v>490</v>
      </c>
      <c r="G1808" s="6" t="str">
        <f t="shared" si="27"/>
        <v>03</v>
      </c>
    </row>
    <row r="1809" spans="1:7" ht="15">
      <c r="A1809" s="5" t="s">
        <v>683</v>
      </c>
      <c r="B1809" s="5" t="s">
        <v>230</v>
      </c>
      <c r="C1809" s="5" t="s">
        <v>4</v>
      </c>
      <c r="D1809" s="15">
        <v>184000</v>
      </c>
      <c r="E1809" s="15">
        <v>179000</v>
      </c>
      <c r="F1809" s="5" t="s">
        <v>684</v>
      </c>
      <c r="G1809" s="6" t="str">
        <f t="shared" si="27"/>
        <v>03</v>
      </c>
    </row>
    <row r="1810" spans="1:7" ht="15">
      <c r="A1810" s="5" t="s">
        <v>676</v>
      </c>
      <c r="B1810" s="5" t="s">
        <v>230</v>
      </c>
      <c r="C1810" s="5" t="s">
        <v>4</v>
      </c>
      <c r="D1810" s="15">
        <v>115000</v>
      </c>
      <c r="E1810" s="15">
        <v>112000</v>
      </c>
      <c r="F1810" s="5" t="s">
        <v>677</v>
      </c>
      <c r="G1810" s="6" t="str">
        <f t="shared" si="27"/>
        <v>03</v>
      </c>
    </row>
    <row r="1811" spans="1:7" ht="15">
      <c r="A1811" s="5" t="s">
        <v>2301</v>
      </c>
      <c r="B1811" s="5" t="s">
        <v>230</v>
      </c>
      <c r="C1811" s="5" t="s">
        <v>4</v>
      </c>
      <c r="D1811" s="15">
        <v>60000</v>
      </c>
      <c r="E1811" s="15">
        <v>57600</v>
      </c>
      <c r="F1811" s="5" t="s">
        <v>2302</v>
      </c>
      <c r="G1811" s="6" t="str">
        <f t="shared" si="27"/>
        <v>03</v>
      </c>
    </row>
    <row r="1812" spans="1:7" ht="15">
      <c r="A1812" s="5" t="s">
        <v>229</v>
      </c>
      <c r="B1812" s="5" t="s">
        <v>230</v>
      </c>
      <c r="C1812" s="5" t="s">
        <v>4</v>
      </c>
      <c r="D1812" s="15">
        <v>139000</v>
      </c>
      <c r="E1812" s="15">
        <v>134000</v>
      </c>
      <c r="F1812" s="5" t="s">
        <v>231</v>
      </c>
      <c r="G1812" s="6" t="str">
        <f t="shared" si="27"/>
        <v>03</v>
      </c>
    </row>
    <row r="1813" spans="1:7" ht="15">
      <c r="A1813" s="5" t="s">
        <v>1193</v>
      </c>
      <c r="B1813" s="5" t="s">
        <v>230</v>
      </c>
      <c r="C1813" s="5" t="s">
        <v>4</v>
      </c>
      <c r="D1813" s="15">
        <v>253000</v>
      </c>
      <c r="E1813" s="15">
        <v>240000</v>
      </c>
      <c r="F1813" s="5" t="s">
        <v>1194</v>
      </c>
      <c r="G1813" s="6" t="str">
        <f t="shared" si="27"/>
        <v>03</v>
      </c>
    </row>
    <row r="1814" spans="1:7" ht="15">
      <c r="A1814" s="5" t="s">
        <v>4094</v>
      </c>
      <c r="B1814" s="5" t="s">
        <v>230</v>
      </c>
      <c r="C1814" s="5" t="s">
        <v>4</v>
      </c>
      <c r="D1814" s="15">
        <v>85000</v>
      </c>
      <c r="E1814" s="15">
        <v>82400</v>
      </c>
      <c r="F1814" s="5" t="s">
        <v>4095</v>
      </c>
      <c r="G1814" s="6" t="str">
        <f t="shared" si="27"/>
        <v>03</v>
      </c>
    </row>
    <row r="1815" spans="1:7" ht="15">
      <c r="A1815" s="5" t="s">
        <v>4116</v>
      </c>
      <c r="B1815" s="5" t="s">
        <v>230</v>
      </c>
      <c r="C1815" s="5" t="s">
        <v>4</v>
      </c>
      <c r="D1815" s="15">
        <v>139000</v>
      </c>
      <c r="E1815" s="15">
        <v>134000</v>
      </c>
      <c r="F1815" s="5" t="s">
        <v>231</v>
      </c>
      <c r="G1815" s="6" t="str">
        <f t="shared" si="27"/>
        <v>03</v>
      </c>
    </row>
    <row r="1816" spans="1:7" ht="15">
      <c r="A1816" s="5" t="s">
        <v>2289</v>
      </c>
      <c r="B1816" s="5" t="s">
        <v>2290</v>
      </c>
      <c r="C1816" s="5" t="s">
        <v>4</v>
      </c>
      <c r="D1816" s="15">
        <v>253000</v>
      </c>
      <c r="E1816" s="15">
        <v>247000</v>
      </c>
      <c r="F1816" s="5" t="s">
        <v>2291</v>
      </c>
      <c r="G1816" s="6" t="str">
        <f t="shared" si="27"/>
        <v>15</v>
      </c>
    </row>
    <row r="1817" spans="1:7" ht="15">
      <c r="A1817" s="5" t="s">
        <v>689</v>
      </c>
      <c r="B1817" s="5" t="s">
        <v>160</v>
      </c>
      <c r="C1817" s="5" t="s">
        <v>4</v>
      </c>
      <c r="D1817" s="15">
        <v>253000</v>
      </c>
      <c r="E1817" s="15">
        <v>247000</v>
      </c>
      <c r="F1817" s="5" t="s">
        <v>690</v>
      </c>
      <c r="G1817" s="6" t="str">
        <f t="shared" si="27"/>
        <v>02</v>
      </c>
    </row>
    <row r="1818" spans="1:7" ht="15">
      <c r="A1818" s="5" t="s">
        <v>687</v>
      </c>
      <c r="B1818" s="5" t="s">
        <v>160</v>
      </c>
      <c r="C1818" s="5" t="s">
        <v>4</v>
      </c>
      <c r="D1818" s="15">
        <v>253000</v>
      </c>
      <c r="E1818" s="15">
        <v>247000</v>
      </c>
      <c r="F1818" s="5" t="s">
        <v>688</v>
      </c>
      <c r="G1818" s="6" t="str">
        <f t="shared" si="27"/>
        <v>03</v>
      </c>
    </row>
    <row r="1819" spans="1:7" ht="15">
      <c r="A1819" s="5" t="s">
        <v>159</v>
      </c>
      <c r="B1819" s="5" t="s">
        <v>160</v>
      </c>
      <c r="C1819" s="5" t="s">
        <v>4</v>
      </c>
      <c r="D1819" s="15">
        <v>253000</v>
      </c>
      <c r="E1819" s="15">
        <v>247000</v>
      </c>
      <c r="F1819" s="5" t="s">
        <v>161</v>
      </c>
      <c r="G1819" s="6" t="str">
        <f t="shared" si="27"/>
        <v>01</v>
      </c>
    </row>
    <row r="1820" spans="1:7" ht="15">
      <c r="A1820" s="5" t="s">
        <v>2163</v>
      </c>
      <c r="B1820" s="5" t="s">
        <v>2164</v>
      </c>
      <c r="C1820" s="5" t="s">
        <v>4</v>
      </c>
      <c r="D1820" s="15">
        <v>628000</v>
      </c>
      <c r="E1820" s="15">
        <v>587000</v>
      </c>
      <c r="F1820" s="5" t="s">
        <v>2165</v>
      </c>
      <c r="G1820" s="6" t="str">
        <f t="shared" si="27"/>
        <v>13</v>
      </c>
    </row>
    <row r="1821" spans="1:7" ht="15">
      <c r="A1821" s="5" t="s">
        <v>4079</v>
      </c>
      <c r="B1821" s="5" t="s">
        <v>4080</v>
      </c>
      <c r="C1821" s="5" t="s">
        <v>4</v>
      </c>
      <c r="D1821" s="15">
        <v>579000</v>
      </c>
      <c r="E1821" s="15">
        <v>568000</v>
      </c>
      <c r="F1821" s="5" t="s">
        <v>4081</v>
      </c>
      <c r="G1821" s="6" t="str">
        <f t="shared" si="27"/>
        <v>01</v>
      </c>
    </row>
    <row r="1822" spans="1:7" ht="15">
      <c r="A1822" s="5" t="s">
        <v>2214</v>
      </c>
      <c r="B1822" s="5" t="s">
        <v>2215</v>
      </c>
      <c r="C1822" s="5" t="s">
        <v>4</v>
      </c>
      <c r="D1822" s="15">
        <v>115000</v>
      </c>
      <c r="E1822" s="15">
        <v>107000</v>
      </c>
      <c r="F1822" s="5" t="s">
        <v>5165</v>
      </c>
      <c r="G1822" s="6" t="str">
        <f t="shared" si="27"/>
        <v>37</v>
      </c>
    </row>
    <row r="1823" spans="1:7" ht="15">
      <c r="A1823" s="5" t="s">
        <v>704</v>
      </c>
      <c r="B1823" s="5" t="s">
        <v>705</v>
      </c>
      <c r="C1823" s="5" t="s">
        <v>4</v>
      </c>
      <c r="D1823" s="15">
        <v>583000</v>
      </c>
      <c r="E1823" s="15">
        <v>559000</v>
      </c>
      <c r="F1823" s="5" t="s">
        <v>706</v>
      </c>
      <c r="G1823" s="6" t="str">
        <f t="shared" si="27"/>
        <v>03</v>
      </c>
    </row>
    <row r="1824" spans="1:7" ht="15">
      <c r="A1824" s="5" t="s">
        <v>4072</v>
      </c>
      <c r="B1824" s="5" t="s">
        <v>705</v>
      </c>
      <c r="C1824" s="5" t="s">
        <v>4</v>
      </c>
      <c r="D1824" s="15">
        <v>583000</v>
      </c>
      <c r="E1824" s="15">
        <v>23291</v>
      </c>
      <c r="F1824" s="5" t="s">
        <v>706</v>
      </c>
      <c r="G1824" s="6" t="str">
        <f t="shared" si="27"/>
        <v>03</v>
      </c>
    </row>
    <row r="1825" spans="1:7" ht="15">
      <c r="A1825" s="5" t="s">
        <v>707</v>
      </c>
      <c r="B1825" s="5" t="s">
        <v>708</v>
      </c>
      <c r="C1825" s="5" t="s">
        <v>4</v>
      </c>
      <c r="D1825" s="15">
        <v>583000</v>
      </c>
      <c r="E1825" s="15">
        <v>559000</v>
      </c>
      <c r="F1825" s="5" t="s">
        <v>709</v>
      </c>
      <c r="G1825" s="6" t="str">
        <f t="shared" si="27"/>
        <v>03</v>
      </c>
    </row>
    <row r="1826" spans="1:7" ht="15">
      <c r="A1826" s="5" t="s">
        <v>27</v>
      </c>
      <c r="B1826" s="5" t="s">
        <v>28</v>
      </c>
      <c r="C1826" s="5" t="s">
        <v>4</v>
      </c>
      <c r="D1826" s="15">
        <v>94300</v>
      </c>
      <c r="E1826" s="15">
        <v>90100</v>
      </c>
      <c r="F1826" s="5" t="s">
        <v>29</v>
      </c>
      <c r="G1826" s="6" t="str">
        <f t="shared" si="27"/>
        <v>01</v>
      </c>
    </row>
    <row r="1827" spans="1:7" ht="15">
      <c r="A1827" s="5" t="s">
        <v>692</v>
      </c>
      <c r="B1827" s="5" t="s">
        <v>693</v>
      </c>
      <c r="C1827" s="5" t="s">
        <v>4</v>
      </c>
      <c r="D1827" s="15">
        <v>583000</v>
      </c>
      <c r="E1827" s="15">
        <v>559000</v>
      </c>
      <c r="F1827" s="5" t="s">
        <v>694</v>
      </c>
      <c r="G1827" s="6" t="str">
        <f t="shared" si="27"/>
        <v>01</v>
      </c>
    </row>
    <row r="1828" spans="1:7" ht="15">
      <c r="A1828" s="5" t="s">
        <v>691</v>
      </c>
      <c r="B1828" s="5" t="s">
        <v>95</v>
      </c>
      <c r="C1828" s="5" t="s">
        <v>4</v>
      </c>
      <c r="D1828" s="15">
        <v>583000</v>
      </c>
      <c r="E1828" s="15">
        <v>559000</v>
      </c>
      <c r="F1828" s="5" t="s">
        <v>96</v>
      </c>
      <c r="G1828" s="6" t="str">
        <f t="shared" si="27"/>
        <v>01</v>
      </c>
    </row>
    <row r="1829" spans="1:7" ht="15">
      <c r="A1829" s="5" t="s">
        <v>94</v>
      </c>
      <c r="B1829" s="5" t="s">
        <v>95</v>
      </c>
      <c r="C1829" s="5" t="s">
        <v>4</v>
      </c>
      <c r="D1829" s="15">
        <v>583000</v>
      </c>
      <c r="E1829" s="15">
        <v>23291</v>
      </c>
      <c r="F1829" s="5" t="s">
        <v>96</v>
      </c>
      <c r="G1829" s="6" t="str">
        <f t="shared" si="27"/>
        <v>01</v>
      </c>
    </row>
    <row r="1830" spans="1:7" ht="15">
      <c r="A1830" s="5" t="s">
        <v>698</v>
      </c>
      <c r="B1830" s="5" t="s">
        <v>4308</v>
      </c>
      <c r="C1830" s="5" t="s">
        <v>4</v>
      </c>
      <c r="D1830" s="15">
        <v>583000</v>
      </c>
      <c r="E1830" s="15">
        <v>559000</v>
      </c>
      <c r="F1830" s="5" t="s">
        <v>699</v>
      </c>
      <c r="G1830" s="6" t="str">
        <f t="shared" si="27"/>
        <v>01</v>
      </c>
    </row>
    <row r="1831" spans="1:7" ht="15">
      <c r="A1831" s="5" t="s">
        <v>4897</v>
      </c>
      <c r="B1831" s="5" t="s">
        <v>4308</v>
      </c>
      <c r="C1831" s="5" t="s">
        <v>4937</v>
      </c>
      <c r="D1831" s="15">
        <v>24291</v>
      </c>
      <c r="E1831" s="15">
        <v>23291</v>
      </c>
      <c r="F1831" s="5" t="s">
        <v>699</v>
      </c>
      <c r="G1831" s="6" t="str">
        <f t="shared" si="27"/>
        <v>01</v>
      </c>
    </row>
    <row r="1832" spans="1:7" ht="15">
      <c r="A1832" s="5" t="s">
        <v>4056</v>
      </c>
      <c r="B1832" s="5" t="s">
        <v>4286</v>
      </c>
      <c r="C1832" s="5" t="s">
        <v>1688</v>
      </c>
      <c r="D1832" s="15">
        <v>583000</v>
      </c>
      <c r="E1832" s="15">
        <v>23291</v>
      </c>
      <c r="F1832" s="5" t="s">
        <v>1249</v>
      </c>
      <c r="G1832" s="6" t="str">
        <f t="shared" si="27"/>
        <v>01</v>
      </c>
    </row>
    <row r="1833" spans="1:7" ht="15">
      <c r="A1833" s="5" t="s">
        <v>1248</v>
      </c>
      <c r="B1833" s="5" t="s">
        <v>4196</v>
      </c>
      <c r="C1833" s="5" t="s">
        <v>4</v>
      </c>
      <c r="D1833" s="15">
        <v>583000</v>
      </c>
      <c r="E1833" s="15">
        <v>559000</v>
      </c>
      <c r="F1833" s="5" t="s">
        <v>1249</v>
      </c>
      <c r="G1833" s="6" t="str">
        <f t="shared" si="27"/>
        <v>01</v>
      </c>
    </row>
    <row r="1834" spans="1:7" ht="15">
      <c r="A1834" s="5" t="s">
        <v>702</v>
      </c>
      <c r="B1834" s="5" t="s">
        <v>4189</v>
      </c>
      <c r="C1834" s="5" t="s">
        <v>4</v>
      </c>
      <c r="D1834" s="15">
        <v>583000</v>
      </c>
      <c r="E1834" s="15">
        <v>559000</v>
      </c>
      <c r="F1834" s="5" t="s">
        <v>703</v>
      </c>
      <c r="G1834" s="6" t="str">
        <f t="shared" si="27"/>
        <v>01</v>
      </c>
    </row>
    <row r="1835" spans="1:7" ht="15">
      <c r="A1835" s="5" t="s">
        <v>4898</v>
      </c>
      <c r="B1835" s="5" t="s">
        <v>4173</v>
      </c>
      <c r="C1835" s="5" t="s">
        <v>4937</v>
      </c>
      <c r="D1835" s="15">
        <v>24291</v>
      </c>
      <c r="E1835" s="15">
        <v>23291</v>
      </c>
      <c r="F1835" s="5" t="s">
        <v>2153</v>
      </c>
      <c r="G1835" s="6" t="str">
        <f t="shared" si="27"/>
        <v>01</v>
      </c>
    </row>
    <row r="1836" spans="1:7" ht="15">
      <c r="A1836" s="5" t="s">
        <v>2152</v>
      </c>
      <c r="B1836" s="5" t="s">
        <v>4173</v>
      </c>
      <c r="C1836" s="5" t="s">
        <v>4</v>
      </c>
      <c r="D1836" s="15">
        <v>583000</v>
      </c>
      <c r="E1836" s="15">
        <v>559000</v>
      </c>
      <c r="F1836" s="5" t="s">
        <v>2153</v>
      </c>
      <c r="G1836" s="6" t="str">
        <f t="shared" si="27"/>
        <v>01</v>
      </c>
    </row>
    <row r="1837" spans="1:7" ht="15">
      <c r="A1837" s="5" t="s">
        <v>700</v>
      </c>
      <c r="B1837" s="5" t="s">
        <v>4202</v>
      </c>
      <c r="C1837" s="5" t="s">
        <v>4</v>
      </c>
      <c r="D1837" s="15">
        <v>583000</v>
      </c>
      <c r="E1837" s="15">
        <v>559000</v>
      </c>
      <c r="F1837" s="5" t="s">
        <v>701</v>
      </c>
      <c r="G1837" s="6" t="str">
        <f t="shared" si="27"/>
        <v>01</v>
      </c>
    </row>
    <row r="1838" spans="1:7" ht="15">
      <c r="A1838" s="5" t="s">
        <v>4899</v>
      </c>
      <c r="B1838" s="5" t="s">
        <v>4202</v>
      </c>
      <c r="C1838" s="5" t="s">
        <v>4937</v>
      </c>
      <c r="D1838" s="15">
        <v>24291</v>
      </c>
      <c r="E1838" s="15">
        <v>23291</v>
      </c>
      <c r="F1838" s="5" t="s">
        <v>701</v>
      </c>
      <c r="G1838" s="6" t="str">
        <f t="shared" si="27"/>
        <v>01</v>
      </c>
    </row>
    <row r="1839" spans="1:7" ht="15">
      <c r="A1839" s="5" t="s">
        <v>4900</v>
      </c>
      <c r="B1839" s="5" t="s">
        <v>4174</v>
      </c>
      <c r="C1839" s="5" t="s">
        <v>4937</v>
      </c>
      <c r="D1839" s="15">
        <v>24291</v>
      </c>
      <c r="E1839" s="15">
        <v>23291</v>
      </c>
      <c r="F1839" s="5" t="s">
        <v>1251</v>
      </c>
      <c r="G1839" s="6" t="str">
        <f t="shared" si="27"/>
        <v>01</v>
      </c>
    </row>
    <row r="1840" spans="1:7" ht="15">
      <c r="A1840" s="5" t="s">
        <v>1250</v>
      </c>
      <c r="B1840" s="5" t="s">
        <v>4197</v>
      </c>
      <c r="C1840" s="5" t="s">
        <v>4</v>
      </c>
      <c r="D1840" s="15">
        <v>583000</v>
      </c>
      <c r="E1840" s="15">
        <v>559000</v>
      </c>
      <c r="F1840" s="5" t="s">
        <v>1251</v>
      </c>
      <c r="G1840" s="6" t="str">
        <f t="shared" si="27"/>
        <v>01</v>
      </c>
    </row>
    <row r="1841" spans="1:7" ht="15">
      <c r="A1841" s="5" t="s">
        <v>1246</v>
      </c>
      <c r="B1841" s="5" t="s">
        <v>4198</v>
      </c>
      <c r="C1841" s="5" t="s">
        <v>4</v>
      </c>
      <c r="D1841" s="15">
        <v>583000</v>
      </c>
      <c r="E1841" s="15">
        <v>559000</v>
      </c>
      <c r="F1841" s="5" t="s">
        <v>1247</v>
      </c>
      <c r="G1841" s="6" t="str">
        <f t="shared" si="27"/>
        <v>01</v>
      </c>
    </row>
    <row r="1842" spans="1:7" ht="15">
      <c r="A1842" s="5" t="s">
        <v>4901</v>
      </c>
      <c r="B1842" s="5" t="s">
        <v>4198</v>
      </c>
      <c r="C1842" s="5" t="s">
        <v>4937</v>
      </c>
      <c r="D1842" s="15">
        <v>24291</v>
      </c>
      <c r="E1842" s="15">
        <v>23291</v>
      </c>
      <c r="F1842" s="5" t="s">
        <v>1247</v>
      </c>
      <c r="G1842" s="6" t="str">
        <f t="shared" si="27"/>
        <v>01</v>
      </c>
    </row>
    <row r="1843" spans="1:7" ht="15">
      <c r="A1843" s="5" t="s">
        <v>794</v>
      </c>
      <c r="B1843" s="5" t="s">
        <v>795</v>
      </c>
      <c r="C1843" s="5" t="s">
        <v>4</v>
      </c>
      <c r="D1843" s="15">
        <v>94300</v>
      </c>
      <c r="E1843" s="15">
        <v>90100</v>
      </c>
      <c r="F1843" s="5" t="s">
        <v>796</v>
      </c>
      <c r="G1843" s="6" t="str">
        <f t="shared" si="27"/>
        <v>03</v>
      </c>
    </row>
    <row r="1844" spans="1:7" ht="15">
      <c r="A1844" s="5" t="s">
        <v>33</v>
      </c>
      <c r="B1844" s="5" t="s">
        <v>4284</v>
      </c>
      <c r="C1844" s="5" t="s">
        <v>4</v>
      </c>
      <c r="D1844" s="15">
        <v>628000</v>
      </c>
      <c r="E1844" s="15">
        <v>587000</v>
      </c>
      <c r="F1844" s="5" t="s">
        <v>34</v>
      </c>
      <c r="G1844" s="6" t="str">
        <f t="shared" si="27"/>
        <v>13</v>
      </c>
    </row>
    <row r="1845" spans="1:7" ht="15">
      <c r="A1845" s="5" t="s">
        <v>2265</v>
      </c>
      <c r="B1845" s="5" t="s">
        <v>2266</v>
      </c>
      <c r="C1845" s="5" t="s">
        <v>1688</v>
      </c>
      <c r="D1845" s="15">
        <v>807000</v>
      </c>
      <c r="E1845" s="15">
        <v>762000</v>
      </c>
      <c r="F1845" s="5" t="s">
        <v>0</v>
      </c>
      <c r="G1845" s="6">
        <f t="shared" si="27"/>
      </c>
    </row>
    <row r="1846" spans="1:7" ht="15">
      <c r="A1846" s="5" t="s">
        <v>2267</v>
      </c>
      <c r="B1846" s="5" t="s">
        <v>2268</v>
      </c>
      <c r="C1846" s="5" t="s">
        <v>1688</v>
      </c>
      <c r="D1846" s="15">
        <v>485000</v>
      </c>
      <c r="E1846" s="15">
        <v>459000</v>
      </c>
      <c r="F1846" s="5" t="s">
        <v>0</v>
      </c>
      <c r="G1846" s="6">
        <f t="shared" si="27"/>
      </c>
    </row>
    <row r="1847" spans="1:7" ht="15">
      <c r="A1847" s="5" t="s">
        <v>2332</v>
      </c>
      <c r="B1847" s="5" t="s">
        <v>2333</v>
      </c>
      <c r="C1847" s="5" t="s">
        <v>1688</v>
      </c>
      <c r="D1847" s="15">
        <v>337000</v>
      </c>
      <c r="E1847" s="15">
        <v>295000</v>
      </c>
      <c r="F1847" s="5" t="s">
        <v>0</v>
      </c>
      <c r="G1847" s="6">
        <f t="shared" si="27"/>
      </c>
    </row>
    <row r="1848" spans="1:7" ht="15">
      <c r="A1848" s="5" t="s">
        <v>407</v>
      </c>
      <c r="B1848" s="5" t="s">
        <v>408</v>
      </c>
      <c r="C1848" s="5" t="s">
        <v>4</v>
      </c>
      <c r="D1848" s="15">
        <v>406000</v>
      </c>
      <c r="E1848" s="15">
        <v>388000</v>
      </c>
      <c r="F1848" s="5" t="s">
        <v>409</v>
      </c>
      <c r="G1848" s="6" t="str">
        <f t="shared" si="27"/>
        <v>13</v>
      </c>
    </row>
    <row r="1849" spans="1:7" ht="15">
      <c r="A1849" s="5" t="s">
        <v>248</v>
      </c>
      <c r="B1849" s="5" t="s">
        <v>249</v>
      </c>
      <c r="C1849" s="5" t="s">
        <v>4</v>
      </c>
      <c r="D1849" s="15">
        <v>85900</v>
      </c>
      <c r="E1849" s="15">
        <v>82100</v>
      </c>
      <c r="F1849" s="5" t="s">
        <v>250</v>
      </c>
      <c r="G1849" s="6" t="str">
        <f t="shared" si="27"/>
        <v>01</v>
      </c>
    </row>
    <row r="1850" spans="1:7" ht="15">
      <c r="A1850" s="5" t="s">
        <v>716</v>
      </c>
      <c r="B1850" s="5" t="s">
        <v>717</v>
      </c>
      <c r="C1850" s="5" t="s">
        <v>4</v>
      </c>
      <c r="D1850" s="15">
        <v>85900</v>
      </c>
      <c r="E1850" s="15">
        <v>82100</v>
      </c>
      <c r="F1850" s="5" t="s">
        <v>718</v>
      </c>
      <c r="G1850" s="6" t="str">
        <f t="shared" si="27"/>
        <v>01</v>
      </c>
    </row>
    <row r="1851" spans="1:7" ht="15">
      <c r="A1851" s="5" t="s">
        <v>732</v>
      </c>
      <c r="B1851" s="5" t="s">
        <v>733</v>
      </c>
      <c r="C1851" s="5" t="s">
        <v>4</v>
      </c>
      <c r="D1851" s="15">
        <v>85900</v>
      </c>
      <c r="E1851" s="15">
        <v>82100</v>
      </c>
      <c r="F1851" s="5" t="s">
        <v>734</v>
      </c>
      <c r="G1851" s="6" t="str">
        <f t="shared" si="27"/>
        <v>02</v>
      </c>
    </row>
    <row r="1852" spans="1:7" ht="15">
      <c r="A1852" s="5" t="s">
        <v>725</v>
      </c>
      <c r="B1852" s="5" t="s">
        <v>723</v>
      </c>
      <c r="C1852" s="5" t="s">
        <v>4</v>
      </c>
      <c r="D1852" s="15">
        <v>85900</v>
      </c>
      <c r="E1852" s="15">
        <v>82100</v>
      </c>
      <c r="F1852" s="5" t="s">
        <v>726</v>
      </c>
      <c r="G1852" s="6" t="str">
        <f t="shared" si="27"/>
        <v>03</v>
      </c>
    </row>
    <row r="1853" spans="1:7" ht="15">
      <c r="A1853" s="5" t="s">
        <v>722</v>
      </c>
      <c r="B1853" s="5" t="s">
        <v>723</v>
      </c>
      <c r="C1853" s="5" t="s">
        <v>4</v>
      </c>
      <c r="D1853" s="15">
        <v>85900</v>
      </c>
      <c r="E1853" s="15">
        <v>82100</v>
      </c>
      <c r="F1853" s="5" t="s">
        <v>724</v>
      </c>
      <c r="G1853" s="6" t="str">
        <f t="shared" si="27"/>
        <v>03</v>
      </c>
    </row>
    <row r="1854" spans="1:7" ht="15">
      <c r="A1854" s="5" t="s">
        <v>735</v>
      </c>
      <c r="B1854" s="5" t="s">
        <v>723</v>
      </c>
      <c r="C1854" s="5" t="s">
        <v>4</v>
      </c>
      <c r="D1854" s="15">
        <v>85900</v>
      </c>
      <c r="E1854" s="15">
        <v>82100</v>
      </c>
      <c r="F1854" s="5" t="s">
        <v>736</v>
      </c>
      <c r="G1854" s="6" t="str">
        <f t="shared" si="27"/>
        <v>02</v>
      </c>
    </row>
    <row r="1855" spans="1:7" ht="15">
      <c r="A1855" s="5" t="s">
        <v>740</v>
      </c>
      <c r="B1855" s="5" t="s">
        <v>741</v>
      </c>
      <c r="C1855" s="5" t="s">
        <v>4</v>
      </c>
      <c r="D1855" s="15">
        <v>12800</v>
      </c>
      <c r="E1855" s="15">
        <v>11400</v>
      </c>
      <c r="F1855" s="5" t="s">
        <v>742</v>
      </c>
      <c r="G1855" s="6" t="str">
        <f t="shared" si="27"/>
        <v>03</v>
      </c>
    </row>
    <row r="1856" spans="1:7" ht="15">
      <c r="A1856" s="5" t="s">
        <v>97</v>
      </c>
      <c r="B1856" s="5" t="s">
        <v>98</v>
      </c>
      <c r="C1856" s="5" t="s">
        <v>4</v>
      </c>
      <c r="D1856" s="15">
        <v>50300</v>
      </c>
      <c r="E1856" s="15">
        <v>47500</v>
      </c>
      <c r="F1856" s="5" t="s">
        <v>99</v>
      </c>
      <c r="G1856" s="6" t="str">
        <f t="shared" si="27"/>
        <v>03</v>
      </c>
    </row>
    <row r="1857" spans="1:7" ht="15">
      <c r="A1857" s="5" t="s">
        <v>4126</v>
      </c>
      <c r="B1857" s="5" t="s">
        <v>98</v>
      </c>
      <c r="C1857" s="5" t="s">
        <v>4</v>
      </c>
      <c r="D1857" s="15">
        <v>50300</v>
      </c>
      <c r="E1857" s="15">
        <v>47500</v>
      </c>
      <c r="F1857" s="5" t="s">
        <v>4127</v>
      </c>
      <c r="G1857" s="6" t="str">
        <f t="shared" si="27"/>
        <v>14</v>
      </c>
    </row>
    <row r="1858" spans="1:7" ht="15">
      <c r="A1858" s="5" t="s">
        <v>1252</v>
      </c>
      <c r="B1858" s="5" t="s">
        <v>747</v>
      </c>
      <c r="C1858" s="5" t="s">
        <v>4</v>
      </c>
      <c r="D1858" s="15">
        <v>138000</v>
      </c>
      <c r="E1858" s="15">
        <v>132000</v>
      </c>
      <c r="F1858" s="5" t="s">
        <v>1253</v>
      </c>
      <c r="G1858" s="6" t="str">
        <f t="shared" si="27"/>
        <v>03</v>
      </c>
    </row>
    <row r="1859" spans="1:7" ht="15">
      <c r="A1859" s="5" t="s">
        <v>746</v>
      </c>
      <c r="B1859" s="5" t="s">
        <v>747</v>
      </c>
      <c r="C1859" s="5" t="s">
        <v>4</v>
      </c>
      <c r="D1859" s="15">
        <v>96200</v>
      </c>
      <c r="E1859" s="15">
        <v>91500</v>
      </c>
      <c r="F1859" s="5" t="s">
        <v>748</v>
      </c>
      <c r="G1859" s="6" t="str">
        <f t="shared" si="27"/>
        <v>03</v>
      </c>
    </row>
    <row r="1860" spans="1:7" ht="15">
      <c r="A1860" s="5" t="s">
        <v>743</v>
      </c>
      <c r="B1860" s="5" t="s">
        <v>744</v>
      </c>
      <c r="C1860" s="5" t="s">
        <v>4</v>
      </c>
      <c r="D1860" s="15">
        <v>12800</v>
      </c>
      <c r="E1860" s="15">
        <v>11400</v>
      </c>
      <c r="F1860" s="5" t="s">
        <v>745</v>
      </c>
      <c r="G1860" s="6" t="str">
        <f t="shared" si="27"/>
        <v>03</v>
      </c>
    </row>
    <row r="1861" spans="1:7" ht="15">
      <c r="A1861" s="5" t="s">
        <v>1205</v>
      </c>
      <c r="B1861" s="5" t="s">
        <v>1206</v>
      </c>
      <c r="C1861" s="5" t="s">
        <v>4</v>
      </c>
      <c r="D1861" s="15">
        <v>50300</v>
      </c>
      <c r="E1861" s="15">
        <v>47500</v>
      </c>
      <c r="F1861" s="5" t="s">
        <v>1207</v>
      </c>
      <c r="G1861" s="6" t="str">
        <f t="shared" si="27"/>
        <v>03</v>
      </c>
    </row>
    <row r="1862" spans="1:7" ht="15">
      <c r="A1862" s="5" t="s">
        <v>1208</v>
      </c>
      <c r="B1862" s="5" t="s">
        <v>1206</v>
      </c>
      <c r="C1862" s="5" t="s">
        <v>4</v>
      </c>
      <c r="D1862" s="15">
        <v>50300</v>
      </c>
      <c r="E1862" s="15">
        <v>47500</v>
      </c>
      <c r="F1862" s="5" t="s">
        <v>1209</v>
      </c>
      <c r="G1862" s="6" t="str">
        <f t="shared" si="27"/>
        <v>14</v>
      </c>
    </row>
    <row r="1863" spans="1:7" ht="15">
      <c r="A1863" s="5" t="s">
        <v>82</v>
      </c>
      <c r="B1863" s="5" t="s">
        <v>83</v>
      </c>
      <c r="C1863" s="5" t="s">
        <v>4</v>
      </c>
      <c r="D1863" s="15">
        <v>50300</v>
      </c>
      <c r="E1863" s="15">
        <v>47500</v>
      </c>
      <c r="F1863" s="5" t="s">
        <v>84</v>
      </c>
      <c r="G1863" s="6" t="str">
        <f t="shared" si="27"/>
        <v>03</v>
      </c>
    </row>
    <row r="1864" spans="1:7" ht="15">
      <c r="A1864" s="5" t="s">
        <v>4128</v>
      </c>
      <c r="B1864" s="5" t="s">
        <v>83</v>
      </c>
      <c r="C1864" s="5" t="s">
        <v>4</v>
      </c>
      <c r="D1864" s="15">
        <v>50300</v>
      </c>
      <c r="E1864" s="15">
        <v>47500</v>
      </c>
      <c r="F1864" s="5" t="s">
        <v>4129</v>
      </c>
      <c r="G1864" s="6" t="str">
        <f t="shared" si="27"/>
        <v>14</v>
      </c>
    </row>
    <row r="1865" spans="1:7" ht="15">
      <c r="A1865" s="5" t="s">
        <v>478</v>
      </c>
      <c r="B1865" s="5" t="s">
        <v>479</v>
      </c>
      <c r="C1865" s="5" t="s">
        <v>4</v>
      </c>
      <c r="D1865" s="15">
        <v>336000</v>
      </c>
      <c r="E1865" s="15">
        <v>319000</v>
      </c>
      <c r="F1865" s="5" t="s">
        <v>5166</v>
      </c>
      <c r="G1865" s="6" t="str">
        <f aca="true" t="shared" si="28" ref="G1865:G1928">LEFT(F1865,2)</f>
        <v>37</v>
      </c>
    </row>
    <row r="1866" spans="1:7" ht="15">
      <c r="A1866" s="5" t="s">
        <v>2200</v>
      </c>
      <c r="B1866" s="5" t="s">
        <v>2201</v>
      </c>
      <c r="C1866" s="5" t="s">
        <v>4</v>
      </c>
      <c r="D1866" s="15">
        <v>229000</v>
      </c>
      <c r="E1866" s="15">
        <v>220000</v>
      </c>
      <c r="F1866" s="5" t="s">
        <v>5167</v>
      </c>
      <c r="G1866" s="6" t="str">
        <f t="shared" si="28"/>
        <v>37</v>
      </c>
    </row>
    <row r="1867" spans="1:7" ht="15">
      <c r="A1867" s="5" t="s">
        <v>444</v>
      </c>
      <c r="B1867" s="5" t="s">
        <v>445</v>
      </c>
      <c r="C1867" s="5" t="s">
        <v>4</v>
      </c>
      <c r="D1867" s="15">
        <v>12800</v>
      </c>
      <c r="E1867" s="15">
        <v>11400</v>
      </c>
      <c r="F1867" s="5" t="s">
        <v>446</v>
      </c>
      <c r="G1867" s="6" t="str">
        <f t="shared" si="28"/>
        <v>03</v>
      </c>
    </row>
    <row r="1868" spans="1:7" ht="15">
      <c r="A1868" s="5" t="s">
        <v>4902</v>
      </c>
      <c r="B1868" s="5" t="s">
        <v>4525</v>
      </c>
      <c r="C1868" s="5" t="s">
        <v>4</v>
      </c>
      <c r="D1868" s="15">
        <v>12800</v>
      </c>
      <c r="E1868" s="15">
        <v>11400</v>
      </c>
      <c r="F1868" s="5" t="s">
        <v>5168</v>
      </c>
      <c r="G1868" s="6" t="str">
        <f t="shared" si="28"/>
        <v>14</v>
      </c>
    </row>
    <row r="1869" spans="1:7" ht="15">
      <c r="A1869" s="5" t="s">
        <v>2160</v>
      </c>
      <c r="B1869" s="5" t="s">
        <v>2161</v>
      </c>
      <c r="C1869" s="5" t="s">
        <v>4</v>
      </c>
      <c r="D1869" s="15">
        <v>12800</v>
      </c>
      <c r="E1869" s="15">
        <v>11400</v>
      </c>
      <c r="F1869" s="5" t="s">
        <v>2162</v>
      </c>
      <c r="G1869" s="6" t="str">
        <f t="shared" si="28"/>
        <v>03</v>
      </c>
    </row>
    <row r="1870" spans="1:7" ht="15">
      <c r="A1870" s="5" t="s">
        <v>392</v>
      </c>
      <c r="B1870" s="5" t="s">
        <v>393</v>
      </c>
      <c r="C1870" s="5" t="s">
        <v>4</v>
      </c>
      <c r="D1870" s="15">
        <v>224000</v>
      </c>
      <c r="E1870" s="15">
        <v>212000</v>
      </c>
      <c r="F1870" s="5" t="s">
        <v>394</v>
      </c>
      <c r="G1870" s="6" t="str">
        <f t="shared" si="28"/>
        <v>03</v>
      </c>
    </row>
    <row r="1871" spans="1:7" ht="15">
      <c r="A1871" s="5" t="s">
        <v>397</v>
      </c>
      <c r="B1871" s="5" t="s">
        <v>393</v>
      </c>
      <c r="C1871" s="5" t="s">
        <v>4</v>
      </c>
      <c r="D1871" s="15">
        <v>224000</v>
      </c>
      <c r="E1871" s="15">
        <v>212000</v>
      </c>
      <c r="F1871" s="5" t="s">
        <v>398</v>
      </c>
      <c r="G1871" s="6" t="str">
        <f t="shared" si="28"/>
        <v>16</v>
      </c>
    </row>
    <row r="1872" spans="1:7" ht="15">
      <c r="A1872" s="5" t="s">
        <v>463</v>
      </c>
      <c r="B1872" s="5" t="s">
        <v>464</v>
      </c>
      <c r="C1872" s="5" t="s">
        <v>4</v>
      </c>
      <c r="D1872" s="15">
        <v>22800</v>
      </c>
      <c r="E1872" s="15">
        <v>21400</v>
      </c>
      <c r="F1872" s="5" t="s">
        <v>465</v>
      </c>
      <c r="G1872" s="6" t="str">
        <f t="shared" si="28"/>
        <v>03</v>
      </c>
    </row>
    <row r="1873" spans="1:7" ht="15">
      <c r="A1873" s="5" t="s">
        <v>845</v>
      </c>
      <c r="B1873" s="5" t="s">
        <v>846</v>
      </c>
      <c r="C1873" s="5" t="s">
        <v>4</v>
      </c>
      <c r="D1873" s="15">
        <v>31100</v>
      </c>
      <c r="E1873" s="15">
        <v>30100</v>
      </c>
      <c r="F1873" s="5" t="s">
        <v>847</v>
      </c>
      <c r="G1873" s="6" t="str">
        <f t="shared" si="28"/>
        <v>02</v>
      </c>
    </row>
    <row r="1874" spans="1:7" ht="15">
      <c r="A1874" s="5" t="s">
        <v>848</v>
      </c>
      <c r="B1874" s="5" t="s">
        <v>849</v>
      </c>
      <c r="C1874" s="5" t="s">
        <v>4</v>
      </c>
      <c r="D1874" s="15">
        <v>55800</v>
      </c>
      <c r="E1874" s="15">
        <v>50700</v>
      </c>
      <c r="F1874" s="5" t="s">
        <v>850</v>
      </c>
      <c r="G1874" s="6" t="str">
        <f t="shared" si="28"/>
        <v>02</v>
      </c>
    </row>
    <row r="1875" spans="1:7" ht="15">
      <c r="A1875" s="5" t="s">
        <v>4143</v>
      </c>
      <c r="B1875" s="5" t="s">
        <v>4144</v>
      </c>
      <c r="C1875" s="5" t="s">
        <v>4</v>
      </c>
      <c r="D1875" s="15">
        <v>70300</v>
      </c>
      <c r="E1875" s="15">
        <v>68000</v>
      </c>
      <c r="F1875" s="5" t="s">
        <v>4145</v>
      </c>
      <c r="G1875" s="6" t="str">
        <f t="shared" si="28"/>
        <v>24</v>
      </c>
    </row>
    <row r="1876" spans="1:7" ht="15">
      <c r="A1876" s="5" t="s">
        <v>4903</v>
      </c>
      <c r="B1876" s="5" t="s">
        <v>4904</v>
      </c>
      <c r="C1876" s="5" t="s">
        <v>4</v>
      </c>
      <c r="D1876" s="15">
        <v>74000</v>
      </c>
      <c r="E1876" s="15">
        <v>71600</v>
      </c>
      <c r="F1876" s="5" t="s">
        <v>5169</v>
      </c>
      <c r="G1876" s="6" t="str">
        <f t="shared" si="28"/>
        <v>24</v>
      </c>
    </row>
    <row r="1877" spans="1:7" ht="15">
      <c r="A1877" s="5" t="s">
        <v>3698</v>
      </c>
      <c r="B1877" s="5" t="s">
        <v>3699</v>
      </c>
      <c r="C1877" s="5" t="s">
        <v>4</v>
      </c>
      <c r="D1877" s="15">
        <v>43700</v>
      </c>
      <c r="E1877" s="15">
        <v>43100</v>
      </c>
      <c r="F1877" s="5" t="s">
        <v>5170</v>
      </c>
      <c r="G1877" s="6" t="str">
        <f t="shared" si="28"/>
        <v>37</v>
      </c>
    </row>
    <row r="1878" spans="1:7" ht="15">
      <c r="A1878" s="5" t="s">
        <v>1241</v>
      </c>
      <c r="B1878" s="5" t="s">
        <v>1242</v>
      </c>
      <c r="C1878" s="5" t="s">
        <v>4</v>
      </c>
      <c r="D1878" s="15">
        <v>276000</v>
      </c>
      <c r="E1878" s="15">
        <v>258000</v>
      </c>
      <c r="F1878" s="5" t="s">
        <v>1243</v>
      </c>
      <c r="G1878" s="6" t="str">
        <f t="shared" si="28"/>
        <v>25</v>
      </c>
    </row>
    <row r="1879" spans="1:7" ht="15">
      <c r="A1879" s="5" t="s">
        <v>483</v>
      </c>
      <c r="B1879" s="5" t="s">
        <v>484</v>
      </c>
      <c r="C1879" s="5" t="s">
        <v>4</v>
      </c>
      <c r="D1879" s="15">
        <v>276000</v>
      </c>
      <c r="E1879" s="15">
        <v>258000</v>
      </c>
      <c r="F1879" s="5" t="s">
        <v>485</v>
      </c>
      <c r="G1879" s="6" t="str">
        <f t="shared" si="28"/>
        <v>25</v>
      </c>
    </row>
    <row r="1880" spans="1:7" ht="15">
      <c r="A1880" s="5" t="s">
        <v>3981</v>
      </c>
      <c r="B1880" s="5" t="s">
        <v>3982</v>
      </c>
      <c r="C1880" s="5" t="s">
        <v>4</v>
      </c>
      <c r="D1880" s="15">
        <v>276000</v>
      </c>
      <c r="E1880" s="15">
        <v>258000</v>
      </c>
      <c r="F1880" s="5" t="s">
        <v>3983</v>
      </c>
      <c r="G1880" s="6" t="str">
        <f t="shared" si="28"/>
        <v>25</v>
      </c>
    </row>
    <row r="1881" spans="1:7" ht="15">
      <c r="A1881" s="5" t="s">
        <v>2091</v>
      </c>
      <c r="B1881" s="5" t="s">
        <v>2092</v>
      </c>
      <c r="C1881" s="5" t="s">
        <v>4</v>
      </c>
      <c r="D1881" s="15">
        <v>276000</v>
      </c>
      <c r="E1881" s="15">
        <v>258000</v>
      </c>
      <c r="F1881" s="5" t="s">
        <v>2093</v>
      </c>
      <c r="G1881" s="6" t="str">
        <f t="shared" si="28"/>
        <v>25</v>
      </c>
    </row>
    <row r="1882" spans="1:7" ht="15">
      <c r="A1882" s="5" t="s">
        <v>4905</v>
      </c>
      <c r="B1882" s="5" t="s">
        <v>4502</v>
      </c>
      <c r="C1882" s="5" t="s">
        <v>4</v>
      </c>
      <c r="D1882" s="15">
        <v>306000</v>
      </c>
      <c r="E1882" s="15">
        <v>298000</v>
      </c>
      <c r="F1882" s="5" t="s">
        <v>5171</v>
      </c>
      <c r="G1882" s="6" t="str">
        <f t="shared" si="28"/>
        <v>24</v>
      </c>
    </row>
    <row r="1883" spans="1:7" ht="15">
      <c r="A1883" s="5" t="s">
        <v>4906</v>
      </c>
      <c r="B1883" s="5" t="s">
        <v>4514</v>
      </c>
      <c r="C1883" s="5" t="s">
        <v>4</v>
      </c>
      <c r="D1883" s="15">
        <v>159000</v>
      </c>
      <c r="E1883" s="15">
        <v>154000</v>
      </c>
      <c r="F1883" s="5" t="s">
        <v>5172</v>
      </c>
      <c r="G1883" s="6" t="str">
        <f t="shared" si="28"/>
        <v>24</v>
      </c>
    </row>
    <row r="1884" spans="1:7" ht="15">
      <c r="A1884" s="5" t="s">
        <v>4907</v>
      </c>
      <c r="B1884" s="5" t="s">
        <v>4507</v>
      </c>
      <c r="C1884" s="5" t="s">
        <v>4</v>
      </c>
      <c r="D1884" s="15">
        <v>159000</v>
      </c>
      <c r="E1884" s="15">
        <v>154000</v>
      </c>
      <c r="F1884" s="5" t="s">
        <v>5173</v>
      </c>
      <c r="G1884" s="6" t="str">
        <f t="shared" si="28"/>
        <v>24</v>
      </c>
    </row>
    <row r="1885" spans="1:7" ht="15">
      <c r="A1885" s="5" t="s">
        <v>3875</v>
      </c>
      <c r="B1885" s="5" t="s">
        <v>3876</v>
      </c>
      <c r="C1885" s="5" t="s">
        <v>4</v>
      </c>
      <c r="D1885" s="15">
        <v>135000</v>
      </c>
      <c r="E1885" s="15">
        <v>130000</v>
      </c>
      <c r="F1885" s="5" t="s">
        <v>3877</v>
      </c>
      <c r="G1885" s="6" t="str">
        <f t="shared" si="28"/>
        <v>24</v>
      </c>
    </row>
    <row r="1886" spans="1:7" ht="15">
      <c r="A1886" s="5" t="s">
        <v>3855</v>
      </c>
      <c r="B1886" s="5" t="s">
        <v>3856</v>
      </c>
      <c r="C1886" s="5" t="s">
        <v>4</v>
      </c>
      <c r="D1886" s="15">
        <v>29500</v>
      </c>
      <c r="E1886" s="15">
        <v>29000</v>
      </c>
      <c r="F1886" s="5" t="s">
        <v>3857</v>
      </c>
      <c r="G1886" s="6" t="str">
        <f t="shared" si="28"/>
        <v>23</v>
      </c>
    </row>
    <row r="1887" spans="1:7" ht="15">
      <c r="A1887" s="5" t="s">
        <v>3722</v>
      </c>
      <c r="B1887" s="5" t="s">
        <v>3723</v>
      </c>
      <c r="C1887" s="5" t="s">
        <v>4</v>
      </c>
      <c r="D1887" s="15">
        <v>29500</v>
      </c>
      <c r="E1887" s="15">
        <v>29000</v>
      </c>
      <c r="F1887" s="5" t="s">
        <v>3724</v>
      </c>
      <c r="G1887" s="6" t="str">
        <f t="shared" si="28"/>
        <v>23</v>
      </c>
    </row>
    <row r="1888" spans="1:7" ht="15">
      <c r="A1888" s="5" t="s">
        <v>3758</v>
      </c>
      <c r="B1888" s="5" t="s">
        <v>3759</v>
      </c>
      <c r="C1888" s="5" t="s">
        <v>4</v>
      </c>
      <c r="D1888" s="15">
        <v>21800</v>
      </c>
      <c r="E1888" s="15">
        <v>21500</v>
      </c>
      <c r="F1888" s="5" t="s">
        <v>3760</v>
      </c>
      <c r="G1888" s="6" t="str">
        <f t="shared" si="28"/>
        <v>23</v>
      </c>
    </row>
    <row r="1889" spans="1:7" ht="15">
      <c r="A1889" s="5" t="s">
        <v>4908</v>
      </c>
      <c r="B1889" s="5" t="s">
        <v>4351</v>
      </c>
      <c r="C1889" s="5" t="s">
        <v>4</v>
      </c>
      <c r="D1889" s="15">
        <v>92900</v>
      </c>
      <c r="E1889" s="15">
        <v>91600</v>
      </c>
      <c r="F1889" s="5" t="s">
        <v>5174</v>
      </c>
      <c r="G1889" s="6" t="str">
        <f t="shared" si="28"/>
        <v>23</v>
      </c>
    </row>
    <row r="1890" spans="1:7" ht="15">
      <c r="A1890" s="5" t="s">
        <v>3700</v>
      </c>
      <c r="B1890" s="5" t="s">
        <v>3701</v>
      </c>
      <c r="C1890" s="5" t="s">
        <v>4</v>
      </c>
      <c r="D1890" s="15">
        <v>21800</v>
      </c>
      <c r="E1890" s="15">
        <v>21500</v>
      </c>
      <c r="F1890" s="5" t="s">
        <v>5175</v>
      </c>
      <c r="G1890" s="6" t="str">
        <f t="shared" si="28"/>
        <v>37</v>
      </c>
    </row>
    <row r="1891" spans="1:7" ht="15">
      <c r="A1891" s="5" t="s">
        <v>4909</v>
      </c>
      <c r="B1891" s="5" t="s">
        <v>4414</v>
      </c>
      <c r="C1891" s="5" t="s">
        <v>4</v>
      </c>
      <c r="D1891" s="15">
        <v>21800</v>
      </c>
      <c r="E1891" s="15">
        <v>21500</v>
      </c>
      <c r="F1891" s="5" t="s">
        <v>5176</v>
      </c>
      <c r="G1891" s="6" t="str">
        <f t="shared" si="28"/>
        <v>23</v>
      </c>
    </row>
    <row r="1892" spans="1:7" ht="15">
      <c r="A1892" s="5" t="s">
        <v>3797</v>
      </c>
      <c r="B1892" s="5" t="s">
        <v>3798</v>
      </c>
      <c r="C1892" s="5" t="s">
        <v>4</v>
      </c>
      <c r="D1892" s="15">
        <v>21800</v>
      </c>
      <c r="E1892" s="15">
        <v>21500</v>
      </c>
      <c r="F1892" s="5" t="s">
        <v>3799</v>
      </c>
      <c r="G1892" s="6" t="str">
        <f t="shared" si="28"/>
        <v>23</v>
      </c>
    </row>
    <row r="1893" spans="1:7" ht="15">
      <c r="A1893" s="5" t="s">
        <v>3870</v>
      </c>
      <c r="B1893" s="5" t="s">
        <v>3871</v>
      </c>
      <c r="C1893" s="5" t="s">
        <v>4</v>
      </c>
      <c r="D1893" s="15">
        <v>38200</v>
      </c>
      <c r="E1893" s="15">
        <v>37700</v>
      </c>
      <c r="F1893" s="5" t="s">
        <v>3872</v>
      </c>
      <c r="G1893" s="6" t="str">
        <f t="shared" si="28"/>
        <v>23</v>
      </c>
    </row>
    <row r="1894" spans="1:7" ht="15">
      <c r="A1894" s="5" t="s">
        <v>3899</v>
      </c>
      <c r="B1894" s="5" t="s">
        <v>3900</v>
      </c>
      <c r="C1894" s="5" t="s">
        <v>4</v>
      </c>
      <c r="D1894" s="15">
        <v>16400</v>
      </c>
      <c r="E1894" s="15">
        <v>16100</v>
      </c>
      <c r="F1894" s="5" t="s">
        <v>3901</v>
      </c>
      <c r="G1894" s="6" t="str">
        <f t="shared" si="28"/>
        <v>23</v>
      </c>
    </row>
    <row r="1895" spans="1:7" ht="15">
      <c r="A1895" s="5" t="s">
        <v>3925</v>
      </c>
      <c r="B1895" s="5" t="s">
        <v>3926</v>
      </c>
      <c r="C1895" s="5" t="s">
        <v>4</v>
      </c>
      <c r="D1895" s="15">
        <v>21800</v>
      </c>
      <c r="E1895" s="15">
        <v>21500</v>
      </c>
      <c r="F1895" s="5" t="s">
        <v>3927</v>
      </c>
      <c r="G1895" s="6" t="str">
        <f t="shared" si="28"/>
        <v>23</v>
      </c>
    </row>
    <row r="1896" spans="1:7" ht="15">
      <c r="A1896" s="5" t="s">
        <v>3776</v>
      </c>
      <c r="B1896" s="5" t="s">
        <v>3777</v>
      </c>
      <c r="C1896" s="5" t="s">
        <v>4</v>
      </c>
      <c r="D1896" s="15">
        <v>21800</v>
      </c>
      <c r="E1896" s="15">
        <v>21500</v>
      </c>
      <c r="F1896" s="5" t="s">
        <v>3778</v>
      </c>
      <c r="G1896" s="6" t="str">
        <f t="shared" si="28"/>
        <v>23</v>
      </c>
    </row>
    <row r="1897" spans="1:7" ht="15">
      <c r="A1897" s="5" t="s">
        <v>3779</v>
      </c>
      <c r="B1897" s="5" t="s">
        <v>3780</v>
      </c>
      <c r="C1897" s="5" t="s">
        <v>4</v>
      </c>
      <c r="D1897" s="15">
        <v>21800</v>
      </c>
      <c r="E1897" s="15">
        <v>21500</v>
      </c>
      <c r="F1897" s="5" t="s">
        <v>3781</v>
      </c>
      <c r="G1897" s="6" t="str">
        <f t="shared" si="28"/>
        <v>23</v>
      </c>
    </row>
    <row r="1898" spans="1:7" ht="15">
      <c r="A1898" s="5" t="s">
        <v>4910</v>
      </c>
      <c r="B1898" s="5" t="s">
        <v>4456</v>
      </c>
      <c r="C1898" s="5" t="s">
        <v>4</v>
      </c>
      <c r="D1898" s="15">
        <v>140000</v>
      </c>
      <c r="E1898" s="15">
        <v>139000</v>
      </c>
      <c r="F1898" s="5" t="s">
        <v>5177</v>
      </c>
      <c r="G1898" s="6" t="str">
        <f t="shared" si="28"/>
        <v>23</v>
      </c>
    </row>
    <row r="1899" spans="1:7" ht="15">
      <c r="A1899" s="5" t="s">
        <v>3710</v>
      </c>
      <c r="B1899" s="5" t="s">
        <v>3711</v>
      </c>
      <c r="C1899" s="5" t="s">
        <v>4</v>
      </c>
      <c r="D1899" s="15">
        <v>16400</v>
      </c>
      <c r="E1899" s="15">
        <v>16100</v>
      </c>
      <c r="F1899" s="5" t="s">
        <v>3712</v>
      </c>
      <c r="G1899" s="6" t="str">
        <f t="shared" si="28"/>
        <v>23</v>
      </c>
    </row>
    <row r="1900" spans="1:7" ht="15">
      <c r="A1900" s="5" t="s">
        <v>3767</v>
      </c>
      <c r="B1900" s="5" t="s">
        <v>3768</v>
      </c>
      <c r="C1900" s="5" t="s">
        <v>4</v>
      </c>
      <c r="D1900" s="15">
        <v>13000</v>
      </c>
      <c r="E1900" s="15">
        <v>12900</v>
      </c>
      <c r="F1900" s="5" t="s">
        <v>3769</v>
      </c>
      <c r="G1900" s="6" t="str">
        <f t="shared" si="28"/>
        <v>23</v>
      </c>
    </row>
    <row r="1901" spans="1:7" ht="15">
      <c r="A1901" s="5" t="s">
        <v>4911</v>
      </c>
      <c r="B1901" s="5" t="s">
        <v>4177</v>
      </c>
      <c r="C1901" s="5" t="s">
        <v>4</v>
      </c>
      <c r="D1901" s="15">
        <v>87500</v>
      </c>
      <c r="E1901" s="15">
        <v>86200</v>
      </c>
      <c r="F1901" s="5" t="s">
        <v>5178</v>
      </c>
      <c r="G1901" s="6" t="str">
        <f t="shared" si="28"/>
        <v>23</v>
      </c>
    </row>
    <row r="1902" spans="1:7" ht="15">
      <c r="A1902" s="5" t="s">
        <v>3803</v>
      </c>
      <c r="B1902" s="5" t="s">
        <v>3804</v>
      </c>
      <c r="C1902" s="5" t="s">
        <v>4</v>
      </c>
      <c r="D1902" s="15">
        <v>27300</v>
      </c>
      <c r="E1902" s="15">
        <v>26900</v>
      </c>
      <c r="F1902" s="5" t="s">
        <v>3805</v>
      </c>
      <c r="G1902" s="6" t="str">
        <f t="shared" si="28"/>
        <v>23</v>
      </c>
    </row>
    <row r="1903" spans="1:7" ht="15">
      <c r="A1903" s="5" t="s">
        <v>3713</v>
      </c>
      <c r="B1903" s="5" t="s">
        <v>3714</v>
      </c>
      <c r="C1903" s="5" t="s">
        <v>4</v>
      </c>
      <c r="D1903" s="15">
        <v>27300</v>
      </c>
      <c r="E1903" s="15">
        <v>26900</v>
      </c>
      <c r="F1903" s="5" t="s">
        <v>3715</v>
      </c>
      <c r="G1903" s="6" t="str">
        <f t="shared" si="28"/>
        <v>23</v>
      </c>
    </row>
    <row r="1904" spans="1:7" ht="15">
      <c r="A1904" s="5" t="s">
        <v>4912</v>
      </c>
      <c r="B1904" s="5" t="s">
        <v>4394</v>
      </c>
      <c r="C1904" s="5" t="s">
        <v>4</v>
      </c>
      <c r="D1904" s="15">
        <v>38200</v>
      </c>
      <c r="E1904" s="15">
        <v>37700</v>
      </c>
      <c r="F1904" s="5" t="s">
        <v>5179</v>
      </c>
      <c r="G1904" s="6" t="str">
        <f t="shared" si="28"/>
        <v>23</v>
      </c>
    </row>
    <row r="1905" spans="1:7" ht="15">
      <c r="A1905" s="5" t="s">
        <v>170</v>
      </c>
      <c r="B1905" s="5" t="s">
        <v>171</v>
      </c>
      <c r="C1905" s="5" t="s">
        <v>4</v>
      </c>
      <c r="D1905" s="15">
        <v>22800</v>
      </c>
      <c r="E1905" s="15">
        <v>22500</v>
      </c>
      <c r="F1905" s="5" t="s">
        <v>5180</v>
      </c>
      <c r="G1905" s="6" t="str">
        <f t="shared" si="28"/>
        <v>37</v>
      </c>
    </row>
    <row r="1906" spans="1:7" ht="15">
      <c r="A1906" s="5" t="s">
        <v>3813</v>
      </c>
      <c r="B1906" s="5" t="s">
        <v>3814</v>
      </c>
      <c r="C1906" s="5" t="s">
        <v>4</v>
      </c>
      <c r="D1906" s="15">
        <v>21800</v>
      </c>
      <c r="E1906" s="15">
        <v>21500</v>
      </c>
      <c r="F1906" s="5" t="s">
        <v>5175</v>
      </c>
      <c r="G1906" s="6" t="str">
        <f t="shared" si="28"/>
        <v>37</v>
      </c>
    </row>
    <row r="1907" spans="1:7" ht="15">
      <c r="A1907" s="5" t="s">
        <v>3686</v>
      </c>
      <c r="B1907" s="5" t="s">
        <v>3687</v>
      </c>
      <c r="C1907" s="5" t="s">
        <v>4</v>
      </c>
      <c r="D1907" s="15">
        <v>21800</v>
      </c>
      <c r="E1907" s="15">
        <v>21500</v>
      </c>
      <c r="F1907" s="5" t="s">
        <v>3688</v>
      </c>
      <c r="G1907" s="6" t="str">
        <f t="shared" si="28"/>
        <v>23</v>
      </c>
    </row>
    <row r="1908" spans="1:7" ht="15">
      <c r="A1908" s="5" t="s">
        <v>3902</v>
      </c>
      <c r="B1908" s="5" t="s">
        <v>3903</v>
      </c>
      <c r="C1908" s="5" t="s">
        <v>4</v>
      </c>
      <c r="D1908" s="15">
        <v>16400</v>
      </c>
      <c r="E1908" s="15">
        <v>16100</v>
      </c>
      <c r="F1908" s="5" t="s">
        <v>3904</v>
      </c>
      <c r="G1908" s="6" t="str">
        <f t="shared" si="28"/>
        <v>23</v>
      </c>
    </row>
    <row r="1909" spans="1:7" ht="15">
      <c r="A1909" s="5" t="s">
        <v>3683</v>
      </c>
      <c r="B1909" s="5" t="s">
        <v>3684</v>
      </c>
      <c r="C1909" s="5" t="s">
        <v>4</v>
      </c>
      <c r="D1909" s="15">
        <v>54600</v>
      </c>
      <c r="E1909" s="15">
        <v>53800</v>
      </c>
      <c r="F1909" s="5" t="s">
        <v>3685</v>
      </c>
      <c r="G1909" s="6" t="str">
        <f t="shared" si="28"/>
        <v>23</v>
      </c>
    </row>
    <row r="1910" spans="1:7" ht="15">
      <c r="A1910" s="5" t="s">
        <v>4913</v>
      </c>
      <c r="B1910" s="5" t="s">
        <v>4353</v>
      </c>
      <c r="C1910" s="5" t="s">
        <v>4</v>
      </c>
      <c r="D1910" s="15">
        <v>260000</v>
      </c>
      <c r="E1910" s="15">
        <v>253000</v>
      </c>
      <c r="F1910" s="5" t="s">
        <v>5181</v>
      </c>
      <c r="G1910" s="6" t="str">
        <f t="shared" si="28"/>
        <v>22</v>
      </c>
    </row>
    <row r="1911" spans="1:7" ht="15">
      <c r="A1911" s="5" t="s">
        <v>3770</v>
      </c>
      <c r="B1911" s="5" t="s">
        <v>3771</v>
      </c>
      <c r="C1911" s="5" t="s">
        <v>4</v>
      </c>
      <c r="D1911" s="15">
        <v>32800</v>
      </c>
      <c r="E1911" s="15">
        <v>32300</v>
      </c>
      <c r="F1911" s="5" t="s">
        <v>3772</v>
      </c>
      <c r="G1911" s="6" t="str">
        <f t="shared" si="28"/>
        <v>23</v>
      </c>
    </row>
    <row r="1912" spans="1:7" ht="15">
      <c r="A1912" s="5" t="s">
        <v>3928</v>
      </c>
      <c r="B1912" s="5" t="s">
        <v>4527</v>
      </c>
      <c r="C1912" s="5" t="s">
        <v>4</v>
      </c>
      <c r="D1912" s="15">
        <v>105000</v>
      </c>
      <c r="E1912" s="15">
        <v>102000</v>
      </c>
      <c r="F1912" s="5" t="s">
        <v>3929</v>
      </c>
      <c r="G1912" s="6" t="str">
        <f t="shared" si="28"/>
        <v>22</v>
      </c>
    </row>
    <row r="1913" spans="1:7" ht="15">
      <c r="A1913" s="5" t="s">
        <v>3827</v>
      </c>
      <c r="B1913" s="5" t="s">
        <v>4270</v>
      </c>
      <c r="C1913" s="5" t="s">
        <v>4</v>
      </c>
      <c r="D1913" s="15">
        <v>58000</v>
      </c>
      <c r="E1913" s="15">
        <v>56500</v>
      </c>
      <c r="F1913" s="5" t="s">
        <v>3828</v>
      </c>
      <c r="G1913" s="6" t="str">
        <f t="shared" si="28"/>
        <v>22</v>
      </c>
    </row>
    <row r="1914" spans="1:7" ht="15">
      <c r="A1914" s="5" t="s">
        <v>4914</v>
      </c>
      <c r="B1914" s="5" t="s">
        <v>4413</v>
      </c>
      <c r="C1914" s="5" t="s">
        <v>4</v>
      </c>
      <c r="D1914" s="15">
        <v>82000</v>
      </c>
      <c r="E1914" s="15">
        <v>80800</v>
      </c>
      <c r="F1914" s="5" t="s">
        <v>5182</v>
      </c>
      <c r="G1914" s="6" t="str">
        <f t="shared" si="28"/>
        <v>23</v>
      </c>
    </row>
    <row r="1915" spans="1:7" ht="15">
      <c r="A1915" s="5" t="s">
        <v>4915</v>
      </c>
      <c r="B1915" s="5" t="s">
        <v>3920</v>
      </c>
      <c r="C1915" s="5" t="s">
        <v>4</v>
      </c>
      <c r="D1915" s="15">
        <v>65600</v>
      </c>
      <c r="E1915" s="15">
        <v>64600</v>
      </c>
      <c r="F1915" s="5" t="s">
        <v>3921</v>
      </c>
      <c r="G1915" s="6" t="str">
        <f t="shared" si="28"/>
        <v>23</v>
      </c>
    </row>
    <row r="1916" spans="1:7" ht="15">
      <c r="A1916" s="5" t="s">
        <v>3919</v>
      </c>
      <c r="B1916" s="5" t="s">
        <v>3920</v>
      </c>
      <c r="C1916" s="5" t="s">
        <v>4</v>
      </c>
      <c r="D1916" s="15">
        <v>65600</v>
      </c>
      <c r="E1916" s="15">
        <v>64600</v>
      </c>
      <c r="F1916" s="5" t="s">
        <v>3921</v>
      </c>
      <c r="G1916" s="6" t="str">
        <f t="shared" si="28"/>
        <v>23</v>
      </c>
    </row>
    <row r="1917" spans="1:7" ht="15">
      <c r="A1917" s="5" t="s">
        <v>3716</v>
      </c>
      <c r="B1917" s="5" t="s">
        <v>3717</v>
      </c>
      <c r="C1917" s="5" t="s">
        <v>4</v>
      </c>
      <c r="D1917" s="15">
        <v>65600</v>
      </c>
      <c r="E1917" s="15">
        <v>64600</v>
      </c>
      <c r="F1917" s="5" t="s">
        <v>3718</v>
      </c>
      <c r="G1917" s="6" t="str">
        <f t="shared" si="28"/>
        <v>23</v>
      </c>
    </row>
    <row r="1918" spans="1:7" ht="15">
      <c r="A1918" s="5" t="s">
        <v>4916</v>
      </c>
      <c r="B1918" s="5" t="s">
        <v>3717</v>
      </c>
      <c r="C1918" s="5" t="s">
        <v>4</v>
      </c>
      <c r="D1918" s="15">
        <v>65600</v>
      </c>
      <c r="E1918" s="15">
        <v>64600</v>
      </c>
      <c r="F1918" s="5" t="s">
        <v>3718</v>
      </c>
      <c r="G1918" s="6" t="str">
        <f t="shared" si="28"/>
        <v>23</v>
      </c>
    </row>
    <row r="1919" spans="1:7" ht="15">
      <c r="A1919" s="5" t="s">
        <v>3858</v>
      </c>
      <c r="B1919" s="5" t="s">
        <v>3859</v>
      </c>
      <c r="C1919" s="5" t="s">
        <v>4</v>
      </c>
      <c r="D1919" s="15">
        <v>13000</v>
      </c>
      <c r="E1919" s="15">
        <v>12900</v>
      </c>
      <c r="F1919" s="5" t="s">
        <v>3860</v>
      </c>
      <c r="G1919" s="6" t="str">
        <f t="shared" si="28"/>
        <v>23</v>
      </c>
    </row>
    <row r="1920" spans="1:7" ht="15">
      <c r="A1920" s="5" t="s">
        <v>3867</v>
      </c>
      <c r="B1920" s="5" t="s">
        <v>3868</v>
      </c>
      <c r="C1920" s="5" t="s">
        <v>4</v>
      </c>
      <c r="D1920" s="15">
        <v>13000</v>
      </c>
      <c r="E1920" s="15">
        <v>12900</v>
      </c>
      <c r="F1920" s="5" t="s">
        <v>3869</v>
      </c>
      <c r="G1920" s="6" t="str">
        <f t="shared" si="28"/>
        <v>23</v>
      </c>
    </row>
    <row r="1921" spans="1:7" ht="15">
      <c r="A1921" s="5" t="s">
        <v>3896</v>
      </c>
      <c r="B1921" s="5" t="s">
        <v>3897</v>
      </c>
      <c r="C1921" s="5" t="s">
        <v>4</v>
      </c>
      <c r="D1921" s="15">
        <v>14000</v>
      </c>
      <c r="E1921" s="15">
        <v>13900</v>
      </c>
      <c r="F1921" s="5" t="s">
        <v>3898</v>
      </c>
      <c r="G1921" s="6" t="str">
        <f t="shared" si="28"/>
        <v>23</v>
      </c>
    </row>
    <row r="1922" spans="1:7" ht="15">
      <c r="A1922" s="5" t="s">
        <v>3829</v>
      </c>
      <c r="B1922" s="5" t="s">
        <v>3830</v>
      </c>
      <c r="C1922" s="5" t="s">
        <v>4</v>
      </c>
      <c r="D1922" s="15">
        <v>21800</v>
      </c>
      <c r="E1922" s="15">
        <v>21500</v>
      </c>
      <c r="F1922" s="5" t="s">
        <v>3831</v>
      </c>
      <c r="G1922" s="6" t="str">
        <f t="shared" si="28"/>
        <v>23</v>
      </c>
    </row>
    <row r="1923" spans="1:7" ht="15">
      <c r="A1923" s="5" t="s">
        <v>4113</v>
      </c>
      <c r="B1923" s="5" t="s">
        <v>4114</v>
      </c>
      <c r="C1923" s="5" t="s">
        <v>4</v>
      </c>
      <c r="D1923" s="15">
        <v>102000</v>
      </c>
      <c r="E1923" s="15">
        <v>101000</v>
      </c>
      <c r="F1923" s="5" t="s">
        <v>4115</v>
      </c>
      <c r="G1923" s="6" t="str">
        <f t="shared" si="28"/>
        <v>23</v>
      </c>
    </row>
    <row r="1924" spans="1:7" ht="15">
      <c r="A1924" s="5" t="s">
        <v>3791</v>
      </c>
      <c r="B1924" s="5" t="s">
        <v>3792</v>
      </c>
      <c r="C1924" s="5" t="s">
        <v>4</v>
      </c>
      <c r="D1924" s="15">
        <v>27300</v>
      </c>
      <c r="E1924" s="15">
        <v>26900</v>
      </c>
      <c r="F1924" s="5" t="s">
        <v>3793</v>
      </c>
      <c r="G1924" s="6" t="str">
        <f t="shared" si="28"/>
        <v>23</v>
      </c>
    </row>
    <row r="1925" spans="1:7" ht="15">
      <c r="A1925" s="5" t="s">
        <v>3689</v>
      </c>
      <c r="B1925" s="5" t="s">
        <v>3690</v>
      </c>
      <c r="C1925" s="5" t="s">
        <v>4</v>
      </c>
      <c r="D1925" s="15">
        <v>27300</v>
      </c>
      <c r="E1925" s="15">
        <v>26900</v>
      </c>
      <c r="F1925" s="5" t="s">
        <v>3691</v>
      </c>
      <c r="G1925" s="6" t="str">
        <f t="shared" si="28"/>
        <v>23</v>
      </c>
    </row>
    <row r="1926" spans="1:7" ht="15">
      <c r="A1926" s="5" t="s">
        <v>3878</v>
      </c>
      <c r="B1926" s="5" t="s">
        <v>3879</v>
      </c>
      <c r="C1926" s="5" t="s">
        <v>4</v>
      </c>
      <c r="D1926" s="15">
        <v>43700</v>
      </c>
      <c r="E1926" s="15">
        <v>43100</v>
      </c>
      <c r="F1926" s="5" t="s">
        <v>3880</v>
      </c>
      <c r="G1926" s="6" t="str">
        <f t="shared" si="28"/>
        <v>23</v>
      </c>
    </row>
    <row r="1927" spans="1:7" ht="15">
      <c r="A1927" s="5" t="s">
        <v>3800</v>
      </c>
      <c r="B1927" s="5" t="s">
        <v>3801</v>
      </c>
      <c r="C1927" s="5" t="s">
        <v>4</v>
      </c>
      <c r="D1927" s="15">
        <v>21800</v>
      </c>
      <c r="E1927" s="15">
        <v>21500</v>
      </c>
      <c r="F1927" s="5" t="s">
        <v>3802</v>
      </c>
      <c r="G1927" s="6" t="str">
        <f t="shared" si="28"/>
        <v>23</v>
      </c>
    </row>
    <row r="1928" spans="1:7" ht="15">
      <c r="A1928" s="5" t="s">
        <v>3907</v>
      </c>
      <c r="B1928" s="5" t="s">
        <v>3908</v>
      </c>
      <c r="C1928" s="5" t="s">
        <v>4</v>
      </c>
      <c r="D1928" s="15">
        <v>10900</v>
      </c>
      <c r="E1928" s="15">
        <v>10700</v>
      </c>
      <c r="F1928" s="5" t="s">
        <v>3909</v>
      </c>
      <c r="G1928" s="6" t="str">
        <f t="shared" si="28"/>
        <v>23</v>
      </c>
    </row>
    <row r="1929" spans="1:7" ht="15">
      <c r="A1929" s="5" t="s">
        <v>3916</v>
      </c>
      <c r="B1929" s="5" t="s">
        <v>3917</v>
      </c>
      <c r="C1929" s="5" t="s">
        <v>4</v>
      </c>
      <c r="D1929" s="15">
        <v>14000</v>
      </c>
      <c r="E1929" s="15">
        <v>13900</v>
      </c>
      <c r="F1929" s="5" t="s">
        <v>3918</v>
      </c>
      <c r="G1929" s="6" t="str">
        <f aca="true" t="shared" si="29" ref="G1929:G1992">LEFT(F1929,2)</f>
        <v>23</v>
      </c>
    </row>
    <row r="1930" spans="1:7" ht="15">
      <c r="A1930" s="5" t="s">
        <v>3782</v>
      </c>
      <c r="B1930" s="5" t="s">
        <v>3783</v>
      </c>
      <c r="C1930" s="5" t="s">
        <v>4</v>
      </c>
      <c r="D1930" s="15">
        <v>21800</v>
      </c>
      <c r="E1930" s="15">
        <v>21500</v>
      </c>
      <c r="F1930" s="5" t="s">
        <v>3784</v>
      </c>
      <c r="G1930" s="6" t="str">
        <f t="shared" si="29"/>
        <v>23</v>
      </c>
    </row>
    <row r="1931" spans="1:7" ht="15">
      <c r="A1931" s="5" t="s">
        <v>4917</v>
      </c>
      <c r="B1931" s="5" t="s">
        <v>4352</v>
      </c>
      <c r="C1931" s="5" t="s">
        <v>4</v>
      </c>
      <c r="D1931" s="15">
        <v>92900</v>
      </c>
      <c r="E1931" s="15">
        <v>91600</v>
      </c>
      <c r="F1931" s="5" t="s">
        <v>5183</v>
      </c>
      <c r="G1931" s="6" t="str">
        <f t="shared" si="29"/>
        <v>23</v>
      </c>
    </row>
    <row r="1932" spans="1:7" ht="15">
      <c r="A1932" s="5" t="s">
        <v>4918</v>
      </c>
      <c r="B1932" s="5" t="s">
        <v>4393</v>
      </c>
      <c r="C1932" s="5" t="s">
        <v>4</v>
      </c>
      <c r="D1932" s="15">
        <v>87500</v>
      </c>
      <c r="E1932" s="15">
        <v>86200</v>
      </c>
      <c r="F1932" s="5" t="s">
        <v>5184</v>
      </c>
      <c r="G1932" s="6" t="str">
        <f t="shared" si="29"/>
        <v>23</v>
      </c>
    </row>
    <row r="1933" spans="1:7" ht="15">
      <c r="A1933" s="5" t="s">
        <v>4919</v>
      </c>
      <c r="B1933" s="5" t="s">
        <v>4519</v>
      </c>
      <c r="C1933" s="5" t="s">
        <v>4</v>
      </c>
      <c r="D1933" s="15">
        <v>32800</v>
      </c>
      <c r="E1933" s="15">
        <v>32300</v>
      </c>
      <c r="F1933" s="5" t="s">
        <v>5185</v>
      </c>
      <c r="G1933" s="6" t="str">
        <f t="shared" si="29"/>
        <v>22</v>
      </c>
    </row>
    <row r="1934" spans="1:7" ht="15">
      <c r="A1934" s="5" t="s">
        <v>3749</v>
      </c>
      <c r="B1934" s="5" t="s">
        <v>3750</v>
      </c>
      <c r="C1934" s="5" t="s">
        <v>4</v>
      </c>
      <c r="D1934" s="15">
        <v>65600</v>
      </c>
      <c r="E1934" s="15">
        <v>64600</v>
      </c>
      <c r="F1934" s="5" t="s">
        <v>3751</v>
      </c>
      <c r="G1934" s="6" t="str">
        <f t="shared" si="29"/>
        <v>23</v>
      </c>
    </row>
    <row r="1935" spans="1:7" ht="15">
      <c r="A1935" s="5" t="s">
        <v>3743</v>
      </c>
      <c r="B1935" s="5" t="s">
        <v>3744</v>
      </c>
      <c r="C1935" s="5" t="s">
        <v>4</v>
      </c>
      <c r="D1935" s="15">
        <v>65600</v>
      </c>
      <c r="E1935" s="15">
        <v>64600</v>
      </c>
      <c r="F1935" s="5" t="s">
        <v>3745</v>
      </c>
      <c r="G1935" s="6" t="str">
        <f t="shared" si="29"/>
        <v>23</v>
      </c>
    </row>
    <row r="1936" spans="1:7" ht="15">
      <c r="A1936" s="5" t="s">
        <v>3852</v>
      </c>
      <c r="B1936" s="5" t="s">
        <v>3853</v>
      </c>
      <c r="C1936" s="5" t="s">
        <v>4</v>
      </c>
      <c r="D1936" s="15">
        <v>27300</v>
      </c>
      <c r="E1936" s="15">
        <v>26900</v>
      </c>
      <c r="F1936" s="5" t="s">
        <v>3854</v>
      </c>
      <c r="G1936" s="6" t="str">
        <f t="shared" si="29"/>
        <v>23</v>
      </c>
    </row>
    <row r="1937" spans="1:7" ht="15">
      <c r="A1937" s="5" t="s">
        <v>3719</v>
      </c>
      <c r="B1937" s="5" t="s">
        <v>3720</v>
      </c>
      <c r="C1937" s="5" t="s">
        <v>4</v>
      </c>
      <c r="D1937" s="15">
        <v>27300</v>
      </c>
      <c r="E1937" s="15">
        <v>26900</v>
      </c>
      <c r="F1937" s="5" t="s">
        <v>3721</v>
      </c>
      <c r="G1937" s="6" t="str">
        <f t="shared" si="29"/>
        <v>23</v>
      </c>
    </row>
    <row r="1938" spans="1:7" ht="15">
      <c r="A1938" s="5" t="s">
        <v>3746</v>
      </c>
      <c r="B1938" s="5" t="s">
        <v>3747</v>
      </c>
      <c r="C1938" s="5" t="s">
        <v>4</v>
      </c>
      <c r="D1938" s="15">
        <v>76500</v>
      </c>
      <c r="E1938" s="15">
        <v>75400</v>
      </c>
      <c r="F1938" s="5" t="s">
        <v>3748</v>
      </c>
      <c r="G1938" s="6" t="str">
        <f t="shared" si="29"/>
        <v>23</v>
      </c>
    </row>
    <row r="1939" spans="1:7" ht="15">
      <c r="A1939" s="5" t="s">
        <v>3741</v>
      </c>
      <c r="B1939" s="5" t="s">
        <v>3742</v>
      </c>
      <c r="C1939" s="5" t="s">
        <v>4</v>
      </c>
      <c r="D1939" s="15">
        <v>60100</v>
      </c>
      <c r="E1939" s="15">
        <v>59200</v>
      </c>
      <c r="F1939" s="5" t="s">
        <v>5186</v>
      </c>
      <c r="G1939" s="6" t="str">
        <f t="shared" si="29"/>
        <v>37</v>
      </c>
    </row>
    <row r="1940" spans="1:7" ht="15">
      <c r="A1940" s="5" t="s">
        <v>3708</v>
      </c>
      <c r="B1940" s="5" t="s">
        <v>3709</v>
      </c>
      <c r="C1940" s="5" t="s">
        <v>4</v>
      </c>
      <c r="D1940" s="15">
        <v>21800</v>
      </c>
      <c r="E1940" s="15">
        <v>21500</v>
      </c>
      <c r="F1940" s="5" t="s">
        <v>5175</v>
      </c>
      <c r="G1940" s="6" t="str">
        <f t="shared" si="29"/>
        <v>37</v>
      </c>
    </row>
    <row r="1941" spans="1:7" ht="15">
      <c r="A1941" s="5" t="s">
        <v>3887</v>
      </c>
      <c r="B1941" s="5" t="s">
        <v>3888</v>
      </c>
      <c r="C1941" s="5" t="s">
        <v>4</v>
      </c>
      <c r="D1941" s="15">
        <v>16400</v>
      </c>
      <c r="E1941" s="15">
        <v>16100</v>
      </c>
      <c r="F1941" s="5" t="s">
        <v>3889</v>
      </c>
      <c r="G1941" s="6" t="str">
        <f t="shared" si="29"/>
        <v>23</v>
      </c>
    </row>
    <row r="1942" spans="1:7" ht="15">
      <c r="A1942" s="5" t="s">
        <v>3738</v>
      </c>
      <c r="B1942" s="5" t="s">
        <v>3739</v>
      </c>
      <c r="C1942" s="5" t="s">
        <v>4</v>
      </c>
      <c r="D1942" s="15">
        <v>21800</v>
      </c>
      <c r="E1942" s="15">
        <v>21500</v>
      </c>
      <c r="F1942" s="5" t="s">
        <v>3740</v>
      </c>
      <c r="G1942" s="6" t="str">
        <f t="shared" si="29"/>
        <v>23</v>
      </c>
    </row>
    <row r="1943" spans="1:7" ht="15">
      <c r="A1943" s="5" t="s">
        <v>3692</v>
      </c>
      <c r="B1943" s="5" t="s">
        <v>3693</v>
      </c>
      <c r="C1943" s="5" t="s">
        <v>4</v>
      </c>
      <c r="D1943" s="15">
        <v>40200</v>
      </c>
      <c r="E1943" s="15">
        <v>39100</v>
      </c>
      <c r="F1943" s="5" t="s">
        <v>3694</v>
      </c>
      <c r="G1943" s="6" t="str">
        <f t="shared" si="29"/>
        <v>22</v>
      </c>
    </row>
    <row r="1944" spans="1:7" ht="15">
      <c r="A1944" s="5" t="s">
        <v>254</v>
      </c>
      <c r="B1944" s="5" t="s">
        <v>255</v>
      </c>
      <c r="C1944" s="5" t="s">
        <v>4</v>
      </c>
      <c r="D1944" s="15">
        <v>40200</v>
      </c>
      <c r="E1944" s="15">
        <v>39100</v>
      </c>
      <c r="F1944" s="5" t="s">
        <v>256</v>
      </c>
      <c r="G1944" s="6" t="str">
        <f t="shared" si="29"/>
        <v>22</v>
      </c>
    </row>
    <row r="1945" spans="1:7" ht="15">
      <c r="A1945" s="5" t="s">
        <v>3705</v>
      </c>
      <c r="B1945" s="5" t="s">
        <v>3706</v>
      </c>
      <c r="C1945" s="5" t="s">
        <v>4</v>
      </c>
      <c r="D1945" s="15">
        <v>32000</v>
      </c>
      <c r="E1945" s="15">
        <v>31100</v>
      </c>
      <c r="F1945" s="5" t="s">
        <v>3707</v>
      </c>
      <c r="G1945" s="6" t="str">
        <f t="shared" si="29"/>
        <v>22</v>
      </c>
    </row>
    <row r="1946" spans="1:7" ht="15">
      <c r="A1946" s="5" t="s">
        <v>3773</v>
      </c>
      <c r="B1946" s="5" t="s">
        <v>3774</v>
      </c>
      <c r="C1946" s="5" t="s">
        <v>4</v>
      </c>
      <c r="D1946" s="15">
        <v>32000</v>
      </c>
      <c r="E1946" s="15">
        <v>31100</v>
      </c>
      <c r="F1946" s="5" t="s">
        <v>3775</v>
      </c>
      <c r="G1946" s="6" t="str">
        <f t="shared" si="29"/>
        <v>22</v>
      </c>
    </row>
    <row r="1947" spans="1:7" ht="15">
      <c r="A1947" s="5" t="s">
        <v>3761</v>
      </c>
      <c r="B1947" s="5" t="s">
        <v>3762</v>
      </c>
      <c r="C1947" s="5" t="s">
        <v>4</v>
      </c>
      <c r="D1947" s="15">
        <v>40200</v>
      </c>
      <c r="E1947" s="15">
        <v>39100</v>
      </c>
      <c r="F1947" s="5" t="s">
        <v>3763</v>
      </c>
      <c r="G1947" s="6" t="str">
        <f t="shared" si="29"/>
        <v>01</v>
      </c>
    </row>
    <row r="1948" spans="1:7" ht="15">
      <c r="A1948" s="5" t="s">
        <v>3695</v>
      </c>
      <c r="B1948" s="5" t="s">
        <v>3696</v>
      </c>
      <c r="C1948" s="5" t="s">
        <v>4</v>
      </c>
      <c r="D1948" s="15">
        <v>21200</v>
      </c>
      <c r="E1948" s="15">
        <v>20700</v>
      </c>
      <c r="F1948" s="5" t="s">
        <v>3697</v>
      </c>
      <c r="G1948" s="6" t="str">
        <f t="shared" si="29"/>
        <v>22</v>
      </c>
    </row>
    <row r="1949" spans="1:7" ht="15">
      <c r="A1949" s="5" t="s">
        <v>2249</v>
      </c>
      <c r="B1949" s="5" t="s">
        <v>2250</v>
      </c>
      <c r="C1949" s="5" t="s">
        <v>1688</v>
      </c>
      <c r="D1949" s="15">
        <v>43700</v>
      </c>
      <c r="E1949" s="15">
        <v>43100</v>
      </c>
      <c r="F1949" s="5" t="s">
        <v>2251</v>
      </c>
      <c r="G1949" s="6" t="str">
        <f t="shared" si="29"/>
        <v>23</v>
      </c>
    </row>
    <row r="1950" spans="1:7" ht="15">
      <c r="A1950" s="5" t="s">
        <v>3884</v>
      </c>
      <c r="B1950" s="5" t="s">
        <v>3885</v>
      </c>
      <c r="C1950" s="5" t="s">
        <v>4</v>
      </c>
      <c r="D1950" s="15">
        <v>43700</v>
      </c>
      <c r="E1950" s="15">
        <v>43100</v>
      </c>
      <c r="F1950" s="5" t="s">
        <v>3886</v>
      </c>
      <c r="G1950" s="6" t="str">
        <f t="shared" si="29"/>
        <v>23</v>
      </c>
    </row>
    <row r="1951" spans="1:7" ht="15">
      <c r="A1951" s="5" t="s">
        <v>2252</v>
      </c>
      <c r="B1951" s="5" t="s">
        <v>2253</v>
      </c>
      <c r="C1951" s="5" t="s">
        <v>1688</v>
      </c>
      <c r="D1951" s="15">
        <v>43700</v>
      </c>
      <c r="E1951" s="15">
        <v>43100</v>
      </c>
      <c r="F1951" s="5" t="s">
        <v>2254</v>
      </c>
      <c r="G1951" s="6" t="str">
        <f t="shared" si="29"/>
        <v>23</v>
      </c>
    </row>
    <row r="1952" spans="1:7" ht="15">
      <c r="A1952" s="5" t="s">
        <v>3984</v>
      </c>
      <c r="B1952" s="5" t="s">
        <v>3985</v>
      </c>
      <c r="C1952" s="5" t="s">
        <v>4</v>
      </c>
      <c r="D1952" s="15">
        <v>68600</v>
      </c>
      <c r="E1952" s="15">
        <v>63800</v>
      </c>
      <c r="F1952" s="5" t="s">
        <v>3986</v>
      </c>
      <c r="G1952" s="6" t="str">
        <f t="shared" si="29"/>
        <v>21</v>
      </c>
    </row>
    <row r="1953" spans="1:7" ht="15">
      <c r="A1953" s="5" t="s">
        <v>3809</v>
      </c>
      <c r="B1953" s="5" t="s">
        <v>3810</v>
      </c>
      <c r="C1953" s="5" t="s">
        <v>4</v>
      </c>
      <c r="D1953" s="15">
        <v>218000</v>
      </c>
      <c r="E1953" s="15">
        <v>215000</v>
      </c>
      <c r="F1953" s="5" t="s">
        <v>3811</v>
      </c>
      <c r="G1953" s="6" t="str">
        <f t="shared" si="29"/>
        <v>01</v>
      </c>
    </row>
    <row r="1954" spans="1:7" ht="15">
      <c r="A1954" s="5" t="s">
        <v>317</v>
      </c>
      <c r="B1954" s="5" t="s">
        <v>318</v>
      </c>
      <c r="C1954" s="5" t="s">
        <v>4</v>
      </c>
      <c r="D1954" s="15">
        <v>138000</v>
      </c>
      <c r="E1954" s="15">
        <v>133000</v>
      </c>
      <c r="F1954" s="5" t="s">
        <v>319</v>
      </c>
      <c r="G1954" s="6" t="str">
        <f t="shared" si="29"/>
        <v>21</v>
      </c>
    </row>
    <row r="1955" spans="1:7" ht="15">
      <c r="A1955" s="5" t="s">
        <v>136</v>
      </c>
      <c r="B1955" s="5" t="s">
        <v>137</v>
      </c>
      <c r="C1955" s="5" t="s">
        <v>4</v>
      </c>
      <c r="D1955" s="15">
        <v>59600</v>
      </c>
      <c r="E1955" s="15">
        <v>54800</v>
      </c>
      <c r="F1955" s="5" t="s">
        <v>138</v>
      </c>
      <c r="G1955" s="6" t="str">
        <f t="shared" si="29"/>
        <v>21</v>
      </c>
    </row>
    <row r="1956" spans="1:7" ht="15">
      <c r="A1956" s="5" t="s">
        <v>3922</v>
      </c>
      <c r="B1956" s="5" t="s">
        <v>3923</v>
      </c>
      <c r="C1956" s="5" t="s">
        <v>4</v>
      </c>
      <c r="D1956" s="15">
        <v>21800</v>
      </c>
      <c r="E1956" s="15">
        <v>21500</v>
      </c>
      <c r="F1956" s="5" t="s">
        <v>3924</v>
      </c>
      <c r="G1956" s="6" t="str">
        <f t="shared" si="29"/>
        <v>23</v>
      </c>
    </row>
    <row r="1957" spans="1:7" ht="15">
      <c r="A1957" s="5" t="s">
        <v>3794</v>
      </c>
      <c r="B1957" s="5" t="s">
        <v>3795</v>
      </c>
      <c r="C1957" s="5" t="s">
        <v>4</v>
      </c>
      <c r="D1957" s="15">
        <v>21800</v>
      </c>
      <c r="E1957" s="15">
        <v>21500</v>
      </c>
      <c r="F1957" s="5" t="s">
        <v>3796</v>
      </c>
      <c r="G1957" s="6" t="str">
        <f t="shared" si="29"/>
        <v>23</v>
      </c>
    </row>
    <row r="1958" spans="1:7" ht="15">
      <c r="A1958" s="5" t="s">
        <v>3788</v>
      </c>
      <c r="B1958" s="5" t="s">
        <v>3789</v>
      </c>
      <c r="C1958" s="5" t="s">
        <v>4</v>
      </c>
      <c r="D1958" s="15">
        <v>21800</v>
      </c>
      <c r="E1958" s="15">
        <v>21500</v>
      </c>
      <c r="F1958" s="5" t="s">
        <v>3790</v>
      </c>
      <c r="G1958" s="6" t="str">
        <f t="shared" si="29"/>
        <v>23</v>
      </c>
    </row>
    <row r="1959" spans="1:7" ht="15">
      <c r="A1959" s="5" t="s">
        <v>4920</v>
      </c>
      <c r="B1959" s="5" t="s">
        <v>4392</v>
      </c>
      <c r="C1959" s="5" t="s">
        <v>4</v>
      </c>
      <c r="D1959" s="15">
        <v>38200</v>
      </c>
      <c r="E1959" s="15">
        <v>37700</v>
      </c>
      <c r="F1959" s="5" t="s">
        <v>5187</v>
      </c>
      <c r="G1959" s="6" t="str">
        <f t="shared" si="29"/>
        <v>23</v>
      </c>
    </row>
    <row r="1960" spans="1:7" ht="15">
      <c r="A1960" s="5" t="s">
        <v>226</v>
      </c>
      <c r="B1960" s="5" t="s">
        <v>227</v>
      </c>
      <c r="C1960" s="5" t="s">
        <v>4</v>
      </c>
      <c r="D1960" s="15">
        <v>19500</v>
      </c>
      <c r="E1960" s="15">
        <v>19200</v>
      </c>
      <c r="F1960" s="5" t="s">
        <v>228</v>
      </c>
      <c r="G1960" s="6" t="str">
        <f t="shared" si="29"/>
        <v>23</v>
      </c>
    </row>
    <row r="1961" spans="1:7" ht="15">
      <c r="A1961" s="5" t="s">
        <v>3998</v>
      </c>
      <c r="B1961" s="5" t="s">
        <v>3999</v>
      </c>
      <c r="C1961" s="5" t="s">
        <v>4</v>
      </c>
      <c r="D1961" s="15">
        <v>38300</v>
      </c>
      <c r="E1961" s="15">
        <v>36200</v>
      </c>
      <c r="F1961" s="5" t="s">
        <v>4000</v>
      </c>
      <c r="G1961" s="6" t="str">
        <f t="shared" si="29"/>
        <v>21</v>
      </c>
    </row>
    <row r="1962" spans="1:7" ht="15">
      <c r="A1962" s="5" t="s">
        <v>130</v>
      </c>
      <c r="B1962" s="5" t="s">
        <v>131</v>
      </c>
      <c r="C1962" s="5" t="s">
        <v>4</v>
      </c>
      <c r="D1962" s="15">
        <v>31200</v>
      </c>
      <c r="E1962" s="15">
        <v>29900</v>
      </c>
      <c r="F1962" s="5" t="s">
        <v>132</v>
      </c>
      <c r="G1962" s="6" t="str">
        <f t="shared" si="29"/>
        <v>21</v>
      </c>
    </row>
    <row r="1963" spans="1:7" ht="15">
      <c r="A1963" s="5" t="s">
        <v>2194</v>
      </c>
      <c r="B1963" s="5" t="s">
        <v>2195</v>
      </c>
      <c r="C1963" s="5" t="s">
        <v>4</v>
      </c>
      <c r="D1963" s="15">
        <v>28000</v>
      </c>
      <c r="E1963" s="15">
        <v>25900</v>
      </c>
      <c r="F1963" s="5" t="s">
        <v>2196</v>
      </c>
      <c r="G1963" s="6" t="str">
        <f t="shared" si="29"/>
        <v>21</v>
      </c>
    </row>
    <row r="1964" spans="1:7" ht="15">
      <c r="A1964" s="5" t="s">
        <v>480</v>
      </c>
      <c r="B1964" s="5" t="s">
        <v>481</v>
      </c>
      <c r="C1964" s="5" t="s">
        <v>4</v>
      </c>
      <c r="D1964" s="15">
        <v>28000</v>
      </c>
      <c r="E1964" s="15">
        <v>25900</v>
      </c>
      <c r="F1964" s="5" t="s">
        <v>482</v>
      </c>
      <c r="G1964" s="6" t="str">
        <f t="shared" si="29"/>
        <v>14</v>
      </c>
    </row>
    <row r="1965" spans="1:7" ht="15">
      <c r="A1965" s="5" t="s">
        <v>2197</v>
      </c>
      <c r="B1965" s="5" t="s">
        <v>2198</v>
      </c>
      <c r="C1965" s="5" t="s">
        <v>4</v>
      </c>
      <c r="D1965" s="15">
        <v>29600</v>
      </c>
      <c r="E1965" s="15">
        <v>28800</v>
      </c>
      <c r="F1965" s="5" t="s">
        <v>2199</v>
      </c>
      <c r="G1965" s="6" t="str">
        <f t="shared" si="29"/>
        <v>21</v>
      </c>
    </row>
    <row r="1966" spans="1:7" ht="15">
      <c r="A1966" s="5" t="s">
        <v>3835</v>
      </c>
      <c r="B1966" s="5" t="s">
        <v>3836</v>
      </c>
      <c r="C1966" s="5" t="s">
        <v>4</v>
      </c>
      <c r="D1966" s="15">
        <v>43100</v>
      </c>
      <c r="E1966" s="15">
        <v>41700</v>
      </c>
      <c r="F1966" s="5" t="s">
        <v>3837</v>
      </c>
      <c r="G1966" s="6" t="str">
        <f t="shared" si="29"/>
        <v>24</v>
      </c>
    </row>
    <row r="1967" spans="1:7" ht="15">
      <c r="A1967" s="5" t="s">
        <v>4921</v>
      </c>
      <c r="B1967" s="5" t="s">
        <v>4508</v>
      </c>
      <c r="C1967" s="5" t="s">
        <v>4</v>
      </c>
      <c r="D1967" s="15">
        <v>306000</v>
      </c>
      <c r="E1967" s="15">
        <v>298000</v>
      </c>
      <c r="F1967" s="5" t="s">
        <v>5188</v>
      </c>
      <c r="G1967" s="6" t="str">
        <f t="shared" si="29"/>
        <v>24</v>
      </c>
    </row>
    <row r="1968" spans="1:7" ht="15">
      <c r="A1968" s="5" t="s">
        <v>4922</v>
      </c>
      <c r="B1968" s="5" t="s">
        <v>4190</v>
      </c>
      <c r="C1968" s="5" t="s">
        <v>4</v>
      </c>
      <c r="D1968" s="15">
        <v>184000</v>
      </c>
      <c r="E1968" s="15">
        <v>178000</v>
      </c>
      <c r="F1968" s="5" t="s">
        <v>5189</v>
      </c>
      <c r="G1968" s="6" t="str">
        <f t="shared" si="29"/>
        <v>24</v>
      </c>
    </row>
    <row r="1969" spans="1:7" ht="15">
      <c r="A1969" s="5" t="s">
        <v>4923</v>
      </c>
      <c r="B1969" s="5" t="s">
        <v>4505</v>
      </c>
      <c r="C1969" s="5" t="s">
        <v>4</v>
      </c>
      <c r="D1969" s="15">
        <v>184000</v>
      </c>
      <c r="E1969" s="15">
        <v>178000</v>
      </c>
      <c r="F1969" s="5" t="s">
        <v>5190</v>
      </c>
      <c r="G1969" s="6" t="str">
        <f t="shared" si="29"/>
        <v>24</v>
      </c>
    </row>
    <row r="1970" spans="1:7" ht="15">
      <c r="A1970" s="5" t="s">
        <v>3725</v>
      </c>
      <c r="B1970" s="5" t="s">
        <v>3726</v>
      </c>
      <c r="C1970" s="5" t="s">
        <v>4</v>
      </c>
      <c r="D1970" s="15">
        <v>61700</v>
      </c>
      <c r="E1970" s="15">
        <v>59700</v>
      </c>
      <c r="F1970" s="5" t="s">
        <v>3727</v>
      </c>
      <c r="G1970" s="6" t="str">
        <f t="shared" si="29"/>
        <v>24</v>
      </c>
    </row>
    <row r="1971" spans="1:7" ht="15">
      <c r="A1971" s="5" t="s">
        <v>1221</v>
      </c>
      <c r="B1971" s="5" t="s">
        <v>1222</v>
      </c>
      <c r="C1971" s="5" t="s">
        <v>4</v>
      </c>
      <c r="D1971" s="15">
        <v>61700</v>
      </c>
      <c r="E1971" s="15">
        <v>59700</v>
      </c>
      <c r="F1971" s="5" t="s">
        <v>1223</v>
      </c>
      <c r="G1971" s="6" t="str">
        <f t="shared" si="29"/>
        <v>24</v>
      </c>
    </row>
    <row r="1972" spans="1:7" ht="15">
      <c r="A1972" s="5" t="s">
        <v>4924</v>
      </c>
      <c r="B1972" s="5" t="s">
        <v>4345</v>
      </c>
      <c r="C1972" s="5" t="s">
        <v>4</v>
      </c>
      <c r="D1972" s="15">
        <v>77300</v>
      </c>
      <c r="E1972" s="15">
        <v>74700</v>
      </c>
      <c r="F1972" s="5" t="s">
        <v>5191</v>
      </c>
      <c r="G1972" s="6" t="str">
        <f t="shared" si="29"/>
        <v>24</v>
      </c>
    </row>
    <row r="1973" spans="1:7" ht="15">
      <c r="A1973" s="5" t="s">
        <v>115</v>
      </c>
      <c r="B1973" s="5" t="s">
        <v>116</v>
      </c>
      <c r="C1973" s="5" t="s">
        <v>4</v>
      </c>
      <c r="D1973" s="15">
        <v>55400</v>
      </c>
      <c r="E1973" s="15">
        <v>53600</v>
      </c>
      <c r="F1973" s="5" t="s">
        <v>117</v>
      </c>
      <c r="G1973" s="6" t="str">
        <f t="shared" si="29"/>
        <v>24</v>
      </c>
    </row>
    <row r="1974" spans="1:7" ht="15">
      <c r="A1974" s="5" t="s">
        <v>4925</v>
      </c>
      <c r="B1974" s="5" t="s">
        <v>4501</v>
      </c>
      <c r="C1974" s="5" t="s">
        <v>4</v>
      </c>
      <c r="D1974" s="15">
        <v>123000</v>
      </c>
      <c r="E1974" s="15">
        <v>119000</v>
      </c>
      <c r="F1974" s="5" t="s">
        <v>5192</v>
      </c>
      <c r="G1974" s="6" t="str">
        <f t="shared" si="29"/>
        <v>24</v>
      </c>
    </row>
    <row r="1975" spans="1:7" ht="15">
      <c r="A1975" s="5" t="s">
        <v>4018</v>
      </c>
      <c r="B1975" s="5" t="s">
        <v>4019</v>
      </c>
      <c r="C1975" s="5" t="s">
        <v>4</v>
      </c>
      <c r="D1975" s="15">
        <v>55400</v>
      </c>
      <c r="E1975" s="15">
        <v>53600</v>
      </c>
      <c r="F1975" s="5" t="s">
        <v>4020</v>
      </c>
      <c r="G1975" s="6" t="str">
        <f t="shared" si="29"/>
        <v>24</v>
      </c>
    </row>
    <row r="1976" spans="1:7" ht="15">
      <c r="A1976" s="5" t="s">
        <v>4015</v>
      </c>
      <c r="B1976" s="5" t="s">
        <v>4016</v>
      </c>
      <c r="C1976" s="5" t="s">
        <v>4</v>
      </c>
      <c r="D1976" s="15">
        <v>55400</v>
      </c>
      <c r="E1976" s="15">
        <v>53600</v>
      </c>
      <c r="F1976" s="5" t="s">
        <v>4017</v>
      </c>
      <c r="G1976" s="6" t="str">
        <f t="shared" si="29"/>
        <v>24</v>
      </c>
    </row>
    <row r="1977" spans="1:7" ht="15">
      <c r="A1977" s="5" t="s">
        <v>4926</v>
      </c>
      <c r="B1977" s="5" t="s">
        <v>4513</v>
      </c>
      <c r="C1977" s="5" t="s">
        <v>4</v>
      </c>
      <c r="D1977" s="15">
        <v>135000</v>
      </c>
      <c r="E1977" s="15">
        <v>130000</v>
      </c>
      <c r="F1977" s="5" t="s">
        <v>5193</v>
      </c>
      <c r="G1977" s="6" t="str">
        <f t="shared" si="29"/>
        <v>24</v>
      </c>
    </row>
    <row r="1978" spans="1:7" ht="15">
      <c r="A1978" s="5" t="s">
        <v>3702</v>
      </c>
      <c r="B1978" s="5" t="s">
        <v>3703</v>
      </c>
      <c r="C1978" s="5" t="s">
        <v>4</v>
      </c>
      <c r="D1978" s="15">
        <v>39500</v>
      </c>
      <c r="E1978" s="15">
        <v>38200</v>
      </c>
      <c r="F1978" s="5" t="s">
        <v>3704</v>
      </c>
      <c r="G1978" s="6" t="str">
        <f t="shared" si="29"/>
        <v>24</v>
      </c>
    </row>
    <row r="1979" spans="1:7" ht="15">
      <c r="A1979" s="5" t="s">
        <v>3785</v>
      </c>
      <c r="B1979" s="5" t="s">
        <v>3786</v>
      </c>
      <c r="C1979" s="5" t="s">
        <v>4</v>
      </c>
      <c r="D1979" s="15">
        <v>71200</v>
      </c>
      <c r="E1979" s="15">
        <v>69300</v>
      </c>
      <c r="F1979" s="5" t="s">
        <v>3787</v>
      </c>
      <c r="G1979" s="6" t="str">
        <f t="shared" si="29"/>
        <v>22</v>
      </c>
    </row>
    <row r="1980" spans="1:7" ht="15">
      <c r="A1980" s="5" t="s">
        <v>2263</v>
      </c>
      <c r="B1980" s="5" t="s">
        <v>2264</v>
      </c>
      <c r="C1980" s="5" t="s">
        <v>1688</v>
      </c>
      <c r="D1980" s="15">
        <v>43700</v>
      </c>
      <c r="E1980" s="15">
        <v>42900</v>
      </c>
      <c r="F1980" s="5" t="s">
        <v>0</v>
      </c>
      <c r="G1980" s="6">
        <f t="shared" si="29"/>
      </c>
    </row>
    <row r="1981" spans="1:7" ht="15">
      <c r="A1981" s="5" t="s">
        <v>3806</v>
      </c>
      <c r="B1981" s="5" t="s">
        <v>3807</v>
      </c>
      <c r="C1981" s="5" t="s">
        <v>4</v>
      </c>
      <c r="D1981" s="15">
        <v>23700</v>
      </c>
      <c r="E1981" s="15">
        <v>23100</v>
      </c>
      <c r="F1981" s="5" t="s">
        <v>3808</v>
      </c>
      <c r="G1981" s="6" t="str">
        <f t="shared" si="29"/>
        <v>22</v>
      </c>
    </row>
    <row r="1982" spans="1:7" ht="15">
      <c r="A1982" s="5" t="s">
        <v>3861</v>
      </c>
      <c r="B1982" s="5" t="s">
        <v>3862</v>
      </c>
      <c r="C1982" s="5" t="s">
        <v>4</v>
      </c>
      <c r="D1982" s="15">
        <v>83100</v>
      </c>
      <c r="E1982" s="15">
        <v>80800</v>
      </c>
      <c r="F1982" s="5" t="s">
        <v>3863</v>
      </c>
      <c r="G1982" s="6" t="str">
        <f t="shared" si="29"/>
        <v>22</v>
      </c>
    </row>
    <row r="1983" spans="1:7" ht="15">
      <c r="A1983" s="5" t="s">
        <v>3864</v>
      </c>
      <c r="B1983" s="5" t="s">
        <v>3865</v>
      </c>
      <c r="C1983" s="5" t="s">
        <v>4</v>
      </c>
      <c r="D1983" s="15">
        <v>83100</v>
      </c>
      <c r="E1983" s="15">
        <v>80800</v>
      </c>
      <c r="F1983" s="5" t="s">
        <v>3866</v>
      </c>
      <c r="G1983" s="6" t="str">
        <f t="shared" si="29"/>
        <v>22</v>
      </c>
    </row>
    <row r="1984" spans="1:7" ht="15">
      <c r="A1984" s="5" t="s">
        <v>3815</v>
      </c>
      <c r="B1984" s="5" t="s">
        <v>3816</v>
      </c>
      <c r="C1984" s="5" t="s">
        <v>4</v>
      </c>
      <c r="D1984" s="15">
        <v>37900</v>
      </c>
      <c r="E1984" s="15">
        <v>36900</v>
      </c>
      <c r="F1984" s="5" t="s">
        <v>3817</v>
      </c>
      <c r="G1984" s="6" t="str">
        <f t="shared" si="29"/>
        <v>22</v>
      </c>
    </row>
    <row r="1985" spans="1:7" ht="15">
      <c r="A1985" s="5" t="s">
        <v>3850</v>
      </c>
      <c r="B1985" s="5" t="s">
        <v>4528</v>
      </c>
      <c r="C1985" s="5" t="s">
        <v>4</v>
      </c>
      <c r="D1985" s="15">
        <v>76900</v>
      </c>
      <c r="E1985" s="15">
        <v>74800</v>
      </c>
      <c r="F1985" s="5" t="s">
        <v>3851</v>
      </c>
      <c r="G1985" s="6" t="str">
        <f t="shared" si="29"/>
        <v>22</v>
      </c>
    </row>
    <row r="1986" spans="1:7" ht="15">
      <c r="A1986" s="5" t="s">
        <v>3736</v>
      </c>
      <c r="B1986" s="5" t="s">
        <v>4172</v>
      </c>
      <c r="C1986" s="5" t="s">
        <v>4</v>
      </c>
      <c r="D1986" s="15">
        <v>29600</v>
      </c>
      <c r="E1986" s="15">
        <v>28800</v>
      </c>
      <c r="F1986" s="5" t="s">
        <v>3737</v>
      </c>
      <c r="G1986" s="6" t="str">
        <f t="shared" si="29"/>
        <v>22</v>
      </c>
    </row>
    <row r="1987" spans="1:7" ht="15">
      <c r="A1987" s="5" t="s">
        <v>3910</v>
      </c>
      <c r="B1987" s="5" t="s">
        <v>3911</v>
      </c>
      <c r="C1987" s="5" t="s">
        <v>4</v>
      </c>
      <c r="D1987" s="15">
        <v>8600</v>
      </c>
      <c r="E1987" s="15">
        <v>8500</v>
      </c>
      <c r="F1987" s="5" t="s">
        <v>3912</v>
      </c>
      <c r="G1987" s="6" t="str">
        <f t="shared" si="29"/>
        <v>23</v>
      </c>
    </row>
    <row r="1988" spans="1:7" ht="15">
      <c r="A1988" s="5" t="s">
        <v>3913</v>
      </c>
      <c r="B1988" s="5" t="s">
        <v>3914</v>
      </c>
      <c r="C1988" s="5" t="s">
        <v>4</v>
      </c>
      <c r="D1988" s="15">
        <v>8600</v>
      </c>
      <c r="E1988" s="15">
        <v>8500</v>
      </c>
      <c r="F1988" s="5" t="s">
        <v>3915</v>
      </c>
      <c r="G1988" s="6" t="str">
        <f t="shared" si="29"/>
        <v>23</v>
      </c>
    </row>
    <row r="1989" spans="1:7" ht="15">
      <c r="A1989" s="5" t="s">
        <v>3832</v>
      </c>
      <c r="B1989" s="5" t="s">
        <v>3833</v>
      </c>
      <c r="C1989" s="5" t="s">
        <v>4</v>
      </c>
      <c r="D1989" s="15">
        <v>246000</v>
      </c>
      <c r="E1989" s="15">
        <v>238000</v>
      </c>
      <c r="F1989" s="5" t="s">
        <v>3834</v>
      </c>
      <c r="G1989" s="6" t="str">
        <f t="shared" si="29"/>
        <v>24</v>
      </c>
    </row>
    <row r="1990" spans="1:7" ht="15">
      <c r="A1990" s="5" t="s">
        <v>4153</v>
      </c>
      <c r="B1990" s="5" t="s">
        <v>4154</v>
      </c>
      <c r="C1990" s="5" t="s">
        <v>4</v>
      </c>
      <c r="D1990" s="15">
        <v>220000</v>
      </c>
      <c r="E1990" s="15">
        <v>208000</v>
      </c>
      <c r="F1990" s="5" t="s">
        <v>4155</v>
      </c>
      <c r="G1990" s="6" t="str">
        <f t="shared" si="29"/>
        <v>14</v>
      </c>
    </row>
    <row r="1991" spans="1:7" ht="15">
      <c r="A1991" s="5" t="s">
        <v>4159</v>
      </c>
      <c r="B1991" s="5" t="s">
        <v>4160</v>
      </c>
      <c r="C1991" s="5" t="s">
        <v>4</v>
      </c>
      <c r="D1991" s="15">
        <v>63200</v>
      </c>
      <c r="E1991" s="15">
        <v>59500</v>
      </c>
      <c r="F1991" s="5" t="s">
        <v>4161</v>
      </c>
      <c r="G1991" s="6" t="str">
        <f t="shared" si="29"/>
        <v>14</v>
      </c>
    </row>
    <row r="1992" spans="1:7" ht="15">
      <c r="A1992" s="5" t="s">
        <v>2245</v>
      </c>
      <c r="B1992" s="5" t="s">
        <v>2246</v>
      </c>
      <c r="C1992" s="5" t="s">
        <v>4</v>
      </c>
      <c r="D1992" s="15">
        <v>55300</v>
      </c>
      <c r="E1992" s="15">
        <v>52500</v>
      </c>
      <c r="F1992" s="5" t="s">
        <v>5194</v>
      </c>
      <c r="G1992" s="6" t="str">
        <f t="shared" si="29"/>
        <v>37</v>
      </c>
    </row>
    <row r="1993" spans="1:7" ht="15">
      <c r="A1993" s="5" t="s">
        <v>2247</v>
      </c>
      <c r="B1993" s="5" t="s">
        <v>2248</v>
      </c>
      <c r="C1993" s="5" t="s">
        <v>4</v>
      </c>
      <c r="D1993" s="15">
        <v>55300</v>
      </c>
      <c r="E1993" s="15">
        <v>52500</v>
      </c>
      <c r="F1993" s="5" t="s">
        <v>5194</v>
      </c>
      <c r="G1993" s="6" t="str">
        <f aca="true" t="shared" si="30" ref="G1993:G2032">LEFT(F1993,2)</f>
        <v>37</v>
      </c>
    </row>
    <row r="1994" spans="1:7" ht="15">
      <c r="A1994" s="5" t="s">
        <v>133</v>
      </c>
      <c r="B1994" s="5" t="s">
        <v>134</v>
      </c>
      <c r="C1994" s="5" t="s">
        <v>4</v>
      </c>
      <c r="D1994" s="15">
        <v>55300</v>
      </c>
      <c r="E1994" s="15">
        <v>52500</v>
      </c>
      <c r="F1994" s="5" t="s">
        <v>135</v>
      </c>
      <c r="G1994" s="6" t="str">
        <f t="shared" si="30"/>
        <v>03</v>
      </c>
    </row>
    <row r="1995" spans="1:7" ht="15">
      <c r="A1995" s="5" t="s">
        <v>1236</v>
      </c>
      <c r="B1995" s="5" t="s">
        <v>1237</v>
      </c>
      <c r="C1995" s="5" t="s">
        <v>4</v>
      </c>
      <c r="D1995" s="15">
        <v>55300</v>
      </c>
      <c r="E1995" s="15">
        <v>52500</v>
      </c>
      <c r="F1995" s="5" t="s">
        <v>1238</v>
      </c>
      <c r="G1995" s="6" t="str">
        <f t="shared" si="30"/>
        <v>02</v>
      </c>
    </row>
    <row r="1996" spans="1:7" ht="15">
      <c r="A1996" s="5" t="s">
        <v>1233</v>
      </c>
      <c r="B1996" s="5" t="s">
        <v>1234</v>
      </c>
      <c r="C1996" s="5" t="s">
        <v>4</v>
      </c>
      <c r="D1996" s="15">
        <v>55300</v>
      </c>
      <c r="E1996" s="15">
        <v>52500</v>
      </c>
      <c r="F1996" s="5" t="s">
        <v>1235</v>
      </c>
      <c r="G1996" s="6" t="str">
        <f t="shared" si="30"/>
        <v>03</v>
      </c>
    </row>
    <row r="1997" spans="1:7" ht="15">
      <c r="A1997" s="5" t="s">
        <v>1239</v>
      </c>
      <c r="B1997" s="5" t="s">
        <v>1234</v>
      </c>
      <c r="C1997" s="5" t="s">
        <v>4</v>
      </c>
      <c r="D1997" s="15">
        <v>55300</v>
      </c>
      <c r="E1997" s="15">
        <v>52500</v>
      </c>
      <c r="F1997" s="5" t="s">
        <v>1240</v>
      </c>
      <c r="G1997" s="6" t="str">
        <f t="shared" si="30"/>
        <v>14</v>
      </c>
    </row>
    <row r="1998" spans="1:7" ht="15">
      <c r="A1998" s="5" t="s">
        <v>3978</v>
      </c>
      <c r="B1998" s="5" t="s">
        <v>3979</v>
      </c>
      <c r="C1998" s="5" t="s">
        <v>4</v>
      </c>
      <c r="D1998" s="15">
        <v>55300</v>
      </c>
      <c r="E1998" s="15">
        <v>52500</v>
      </c>
      <c r="F1998" s="5" t="s">
        <v>3980</v>
      </c>
      <c r="G1998" s="6" t="str">
        <f t="shared" si="30"/>
        <v>14</v>
      </c>
    </row>
    <row r="1999" spans="1:7" ht="15">
      <c r="A1999" s="5" t="s">
        <v>4927</v>
      </c>
      <c r="B1999" s="5" t="s">
        <v>4515</v>
      </c>
      <c r="C1999" s="5" t="s">
        <v>4</v>
      </c>
      <c r="D1999" s="15">
        <v>306000</v>
      </c>
      <c r="E1999" s="15">
        <v>298000</v>
      </c>
      <c r="F1999" s="5" t="s">
        <v>5195</v>
      </c>
      <c r="G1999" s="6" t="str">
        <f t="shared" si="30"/>
        <v>24</v>
      </c>
    </row>
    <row r="2000" spans="1:7" ht="15">
      <c r="A2000" s="5" t="s">
        <v>3881</v>
      </c>
      <c r="B2000" s="5" t="s">
        <v>3882</v>
      </c>
      <c r="C2000" s="5" t="s">
        <v>4</v>
      </c>
      <c r="D2000" s="15">
        <v>43700</v>
      </c>
      <c r="E2000" s="15">
        <v>43100</v>
      </c>
      <c r="F2000" s="5" t="s">
        <v>3883</v>
      </c>
      <c r="G2000" s="6" t="str">
        <f t="shared" si="30"/>
        <v>06</v>
      </c>
    </row>
    <row r="2001" spans="1:7" ht="15">
      <c r="A2001" s="5" t="s">
        <v>3730</v>
      </c>
      <c r="B2001" s="5" t="s">
        <v>3731</v>
      </c>
      <c r="C2001" s="5" t="s">
        <v>4</v>
      </c>
      <c r="D2001" s="15">
        <v>67800</v>
      </c>
      <c r="E2001" s="15">
        <v>65600</v>
      </c>
      <c r="F2001" s="5" t="s">
        <v>3732</v>
      </c>
      <c r="G2001" s="6" t="str">
        <f t="shared" si="30"/>
        <v>02</v>
      </c>
    </row>
    <row r="2002" spans="1:7" ht="15">
      <c r="A2002" s="5" t="s">
        <v>3990</v>
      </c>
      <c r="B2002" s="5" t="s">
        <v>309</v>
      </c>
      <c r="C2002" s="5" t="s">
        <v>4</v>
      </c>
      <c r="D2002" s="15">
        <v>42100</v>
      </c>
      <c r="E2002" s="15">
        <v>39600</v>
      </c>
      <c r="F2002" s="5" t="s">
        <v>3991</v>
      </c>
      <c r="G2002" s="6" t="str">
        <f t="shared" si="30"/>
        <v>21</v>
      </c>
    </row>
    <row r="2003" spans="1:7" ht="15">
      <c r="A2003" s="5" t="s">
        <v>308</v>
      </c>
      <c r="B2003" s="5" t="s">
        <v>309</v>
      </c>
      <c r="C2003" s="5" t="s">
        <v>4</v>
      </c>
      <c r="D2003" s="15">
        <v>42100</v>
      </c>
      <c r="E2003" s="15">
        <v>39600</v>
      </c>
      <c r="F2003" s="5" t="s">
        <v>310</v>
      </c>
      <c r="G2003" s="6" t="str">
        <f t="shared" si="30"/>
        <v>14</v>
      </c>
    </row>
    <row r="2004" spans="1:7" ht="15">
      <c r="A2004" s="5" t="s">
        <v>3893</v>
      </c>
      <c r="B2004" s="5" t="s">
        <v>3894</v>
      </c>
      <c r="C2004" s="5" t="s">
        <v>4</v>
      </c>
      <c r="D2004" s="15">
        <v>17800</v>
      </c>
      <c r="E2004" s="15">
        <v>17300</v>
      </c>
      <c r="F2004" s="5" t="s">
        <v>3895</v>
      </c>
      <c r="G2004" s="6" t="str">
        <f t="shared" si="30"/>
        <v>22</v>
      </c>
    </row>
    <row r="2005" spans="1:7" ht="15">
      <c r="A2005" s="5" t="s">
        <v>3752</v>
      </c>
      <c r="B2005" s="5" t="s">
        <v>3753</v>
      </c>
      <c r="C2005" s="5" t="s">
        <v>4</v>
      </c>
      <c r="D2005" s="15">
        <v>13000</v>
      </c>
      <c r="E2005" s="15">
        <v>12600</v>
      </c>
      <c r="F2005" s="5" t="s">
        <v>3754</v>
      </c>
      <c r="G2005" s="6" t="str">
        <f t="shared" si="30"/>
        <v>22</v>
      </c>
    </row>
    <row r="2006" spans="1:7" ht="15">
      <c r="A2006" s="5" t="s">
        <v>3873</v>
      </c>
      <c r="B2006" s="5" t="s">
        <v>4357</v>
      </c>
      <c r="C2006" s="5" t="s">
        <v>4</v>
      </c>
      <c r="D2006" s="15">
        <v>65300</v>
      </c>
      <c r="E2006" s="15">
        <v>63500</v>
      </c>
      <c r="F2006" s="5" t="s">
        <v>3874</v>
      </c>
      <c r="G2006" s="6" t="str">
        <f t="shared" si="30"/>
        <v>22</v>
      </c>
    </row>
    <row r="2007" spans="1:7" ht="15">
      <c r="A2007" s="5" t="s">
        <v>3905</v>
      </c>
      <c r="B2007" s="5" t="s">
        <v>4362</v>
      </c>
      <c r="C2007" s="5" t="s">
        <v>4</v>
      </c>
      <c r="D2007" s="15">
        <v>41500</v>
      </c>
      <c r="E2007" s="15">
        <v>40400</v>
      </c>
      <c r="F2007" s="5" t="s">
        <v>3906</v>
      </c>
      <c r="G2007" s="6" t="str">
        <f t="shared" si="30"/>
        <v>22</v>
      </c>
    </row>
    <row r="2008" spans="1:7" ht="15">
      <c r="A2008" s="5" t="s">
        <v>3755</v>
      </c>
      <c r="B2008" s="5" t="s">
        <v>3756</v>
      </c>
      <c r="C2008" s="5" t="s">
        <v>4</v>
      </c>
      <c r="D2008" s="15">
        <v>37900</v>
      </c>
      <c r="E2008" s="15">
        <v>36900</v>
      </c>
      <c r="F2008" s="5" t="s">
        <v>3757</v>
      </c>
      <c r="G2008" s="6" t="str">
        <f t="shared" si="30"/>
        <v>22</v>
      </c>
    </row>
    <row r="2009" spans="1:7" ht="15">
      <c r="A2009" s="5" t="s">
        <v>4137</v>
      </c>
      <c r="B2009" s="5" t="s">
        <v>4138</v>
      </c>
      <c r="C2009" s="5" t="s">
        <v>4</v>
      </c>
      <c r="D2009" s="15">
        <v>27800</v>
      </c>
      <c r="E2009" s="15">
        <v>27400</v>
      </c>
      <c r="F2009" s="5" t="s">
        <v>4139</v>
      </c>
      <c r="G2009" s="6" t="str">
        <f t="shared" si="30"/>
        <v>23</v>
      </c>
    </row>
    <row r="2010" spans="1:7" ht="15">
      <c r="A2010" s="5" t="s">
        <v>3764</v>
      </c>
      <c r="B2010" s="5" t="s">
        <v>3765</v>
      </c>
      <c r="C2010" s="5" t="s">
        <v>4</v>
      </c>
      <c r="D2010" s="15">
        <v>41500</v>
      </c>
      <c r="E2010" s="15">
        <v>40400</v>
      </c>
      <c r="F2010" s="5" t="s">
        <v>3766</v>
      </c>
      <c r="G2010" s="6" t="str">
        <f t="shared" si="30"/>
        <v>22</v>
      </c>
    </row>
    <row r="2011" spans="1:7" ht="15">
      <c r="A2011" s="5" t="s">
        <v>4928</v>
      </c>
      <c r="B2011" s="5" t="s">
        <v>4504</v>
      </c>
      <c r="C2011" s="5" t="s">
        <v>4</v>
      </c>
      <c r="D2011" s="15">
        <v>306000</v>
      </c>
      <c r="E2011" s="15">
        <v>298000</v>
      </c>
      <c r="F2011" s="5" t="s">
        <v>5196</v>
      </c>
      <c r="G2011" s="6" t="str">
        <f t="shared" si="30"/>
        <v>24</v>
      </c>
    </row>
    <row r="2012" spans="1:7" ht="15">
      <c r="A2012" s="5" t="s">
        <v>2281</v>
      </c>
      <c r="B2012" s="5" t="s">
        <v>2282</v>
      </c>
      <c r="C2012" s="5" t="s">
        <v>1688</v>
      </c>
      <c r="D2012" s="15">
        <v>39500</v>
      </c>
      <c r="E2012" s="15">
        <v>38200</v>
      </c>
      <c r="F2012" s="5" t="s">
        <v>0</v>
      </c>
      <c r="G2012" s="6">
        <f t="shared" si="30"/>
      </c>
    </row>
    <row r="2013" spans="1:7" ht="15">
      <c r="A2013" s="5" t="s">
        <v>4929</v>
      </c>
      <c r="B2013" s="5" t="s">
        <v>4500</v>
      </c>
      <c r="C2013" s="5" t="s">
        <v>4</v>
      </c>
      <c r="D2013" s="15">
        <v>55400</v>
      </c>
      <c r="E2013" s="15">
        <v>53600</v>
      </c>
      <c r="F2013" s="5" t="s">
        <v>5197</v>
      </c>
      <c r="G2013" s="6" t="str">
        <f t="shared" si="30"/>
        <v>24</v>
      </c>
    </row>
    <row r="2014" spans="1:7" ht="15">
      <c r="A2014" s="5" t="s">
        <v>3838</v>
      </c>
      <c r="B2014" s="5" t="s">
        <v>3839</v>
      </c>
      <c r="C2014" s="5" t="s">
        <v>4</v>
      </c>
      <c r="D2014" s="15">
        <v>43100</v>
      </c>
      <c r="E2014" s="15">
        <v>41700</v>
      </c>
      <c r="F2014" s="5" t="s">
        <v>3840</v>
      </c>
      <c r="G2014" s="6" t="str">
        <f t="shared" si="30"/>
        <v>24</v>
      </c>
    </row>
    <row r="2015" spans="1:7" ht="15">
      <c r="A2015" s="5" t="s">
        <v>3844</v>
      </c>
      <c r="B2015" s="5" t="s">
        <v>3845</v>
      </c>
      <c r="C2015" s="5" t="s">
        <v>4</v>
      </c>
      <c r="D2015" s="15">
        <v>43100</v>
      </c>
      <c r="E2015" s="15">
        <v>41700</v>
      </c>
      <c r="F2015" s="5" t="s">
        <v>3846</v>
      </c>
      <c r="G2015" s="6" t="str">
        <f t="shared" si="30"/>
        <v>24</v>
      </c>
    </row>
    <row r="2016" spans="1:7" ht="15">
      <c r="A2016" s="5" t="s">
        <v>3841</v>
      </c>
      <c r="B2016" s="5" t="s">
        <v>3842</v>
      </c>
      <c r="C2016" s="5" t="s">
        <v>4</v>
      </c>
      <c r="D2016" s="15">
        <v>43100</v>
      </c>
      <c r="E2016" s="15">
        <v>41700</v>
      </c>
      <c r="F2016" s="5" t="s">
        <v>3843</v>
      </c>
      <c r="G2016" s="6" t="str">
        <f t="shared" si="30"/>
        <v>24</v>
      </c>
    </row>
    <row r="2017" spans="1:7" ht="15">
      <c r="A2017" s="5" t="s">
        <v>3847</v>
      </c>
      <c r="B2017" s="5" t="s">
        <v>3848</v>
      </c>
      <c r="C2017" s="5" t="s">
        <v>4</v>
      </c>
      <c r="D2017" s="15">
        <v>43100</v>
      </c>
      <c r="E2017" s="15">
        <v>41700</v>
      </c>
      <c r="F2017" s="5" t="s">
        <v>3849</v>
      </c>
      <c r="G2017" s="6" t="str">
        <f t="shared" si="30"/>
        <v>24</v>
      </c>
    </row>
    <row r="2018" spans="1:7" ht="15">
      <c r="A2018" s="5" t="s">
        <v>4930</v>
      </c>
      <c r="B2018" s="5" t="s">
        <v>4512</v>
      </c>
      <c r="C2018" s="5" t="s">
        <v>1688</v>
      </c>
      <c r="D2018" s="15">
        <v>246000</v>
      </c>
      <c r="E2018" s="15">
        <v>175014</v>
      </c>
      <c r="F2018" s="5" t="s">
        <v>5198</v>
      </c>
      <c r="G2018" s="6" t="str">
        <f t="shared" si="30"/>
        <v>24</v>
      </c>
    </row>
    <row r="2019" spans="1:7" ht="15">
      <c r="A2019" s="5" t="s">
        <v>4931</v>
      </c>
      <c r="B2019" s="5" t="s">
        <v>4512</v>
      </c>
      <c r="C2019" s="5" t="s">
        <v>1688</v>
      </c>
      <c r="D2019" s="15">
        <v>246000</v>
      </c>
      <c r="E2019" s="15">
        <v>238000</v>
      </c>
      <c r="F2019" s="5" t="s">
        <v>5199</v>
      </c>
      <c r="G2019" s="6" t="str">
        <f t="shared" si="30"/>
        <v>24</v>
      </c>
    </row>
    <row r="2020" spans="1:7" ht="15">
      <c r="A2020" s="5" t="s">
        <v>4932</v>
      </c>
      <c r="B2020" s="5" t="s">
        <v>4230</v>
      </c>
      <c r="C2020" s="5" t="s">
        <v>1688</v>
      </c>
      <c r="D2020" s="15">
        <v>246000</v>
      </c>
      <c r="E2020" s="15">
        <v>175014</v>
      </c>
      <c r="F2020" s="5" t="s">
        <v>5198</v>
      </c>
      <c r="G2020" s="6" t="str">
        <f t="shared" si="30"/>
        <v>24</v>
      </c>
    </row>
    <row r="2021" spans="1:7" ht="15">
      <c r="A2021" s="5" t="s">
        <v>3987</v>
      </c>
      <c r="B2021" s="5" t="s">
        <v>3988</v>
      </c>
      <c r="C2021" s="5" t="s">
        <v>4</v>
      </c>
      <c r="D2021" s="15">
        <v>68600</v>
      </c>
      <c r="E2021" s="15">
        <v>63800</v>
      </c>
      <c r="F2021" s="5" t="s">
        <v>3989</v>
      </c>
      <c r="G2021" s="6" t="str">
        <f t="shared" si="30"/>
        <v>21</v>
      </c>
    </row>
    <row r="2022" spans="1:7" ht="15">
      <c r="A2022" s="5" t="s">
        <v>3818</v>
      </c>
      <c r="B2022" s="5" t="s">
        <v>3819</v>
      </c>
      <c r="C2022" s="5" t="s">
        <v>4</v>
      </c>
      <c r="D2022" s="15">
        <v>13000</v>
      </c>
      <c r="E2022" s="15">
        <v>12600</v>
      </c>
      <c r="F2022" s="5" t="s">
        <v>3820</v>
      </c>
      <c r="G2022" s="6" t="str">
        <f t="shared" si="30"/>
        <v>01</v>
      </c>
    </row>
    <row r="2023" spans="1:7" ht="15">
      <c r="A2023" s="5" t="s">
        <v>3824</v>
      </c>
      <c r="B2023" s="5" t="s">
        <v>3825</v>
      </c>
      <c r="C2023" s="5" t="s">
        <v>4</v>
      </c>
      <c r="D2023" s="15">
        <v>15500</v>
      </c>
      <c r="E2023" s="15">
        <v>15200</v>
      </c>
      <c r="F2023" s="5" t="s">
        <v>3826</v>
      </c>
      <c r="G2023" s="6" t="str">
        <f t="shared" si="30"/>
        <v>03</v>
      </c>
    </row>
    <row r="2024" spans="1:7" ht="15">
      <c r="A2024" s="5" t="s">
        <v>3821</v>
      </c>
      <c r="B2024" s="5" t="s">
        <v>3822</v>
      </c>
      <c r="C2024" s="5" t="s">
        <v>4</v>
      </c>
      <c r="D2024" s="15">
        <v>15500</v>
      </c>
      <c r="E2024" s="15">
        <v>15200</v>
      </c>
      <c r="F2024" s="5" t="s">
        <v>3823</v>
      </c>
      <c r="G2024" s="6" t="str">
        <f t="shared" si="30"/>
        <v>01</v>
      </c>
    </row>
    <row r="2025" spans="1:7" ht="15">
      <c r="A2025" s="5" t="s">
        <v>3733</v>
      </c>
      <c r="B2025" s="5" t="s">
        <v>3734</v>
      </c>
      <c r="C2025" s="5" t="s">
        <v>4</v>
      </c>
      <c r="D2025" s="15">
        <v>218000</v>
      </c>
      <c r="E2025" s="15">
        <v>215000</v>
      </c>
      <c r="F2025" s="5" t="s">
        <v>3735</v>
      </c>
      <c r="G2025" s="6" t="str">
        <f t="shared" si="30"/>
        <v>23</v>
      </c>
    </row>
    <row r="2026" spans="1:7" ht="15">
      <c r="A2026" s="5" t="s">
        <v>4933</v>
      </c>
      <c r="B2026" s="5" t="s">
        <v>4511</v>
      </c>
      <c r="C2026" s="5" t="s">
        <v>4</v>
      </c>
      <c r="D2026" s="15">
        <v>246000</v>
      </c>
      <c r="E2026" s="15">
        <v>11200</v>
      </c>
      <c r="F2026" s="5" t="s">
        <v>5198</v>
      </c>
      <c r="G2026" s="6" t="str">
        <f t="shared" si="30"/>
        <v>24</v>
      </c>
    </row>
    <row r="2027" spans="1:7" ht="15">
      <c r="A2027" s="5" t="s">
        <v>4934</v>
      </c>
      <c r="B2027" s="5" t="s">
        <v>4264</v>
      </c>
      <c r="C2027" s="5" t="s">
        <v>4</v>
      </c>
      <c r="D2027" s="15">
        <v>748000</v>
      </c>
      <c r="E2027" s="15">
        <v>734000</v>
      </c>
      <c r="F2027" s="5" t="s">
        <v>5200</v>
      </c>
      <c r="G2027" s="6" t="str">
        <f t="shared" si="30"/>
        <v>24</v>
      </c>
    </row>
    <row r="2028" spans="1:7" ht="15">
      <c r="A2028" s="5" t="s">
        <v>4935</v>
      </c>
      <c r="B2028" s="5" t="s">
        <v>4264</v>
      </c>
      <c r="C2028" s="5" t="s">
        <v>4</v>
      </c>
      <c r="D2028" s="15">
        <v>748000</v>
      </c>
      <c r="E2028" s="15">
        <v>734000</v>
      </c>
      <c r="F2028" s="5" t="s">
        <v>5176</v>
      </c>
      <c r="G2028" s="6" t="str">
        <f t="shared" si="30"/>
        <v>23</v>
      </c>
    </row>
    <row r="2029" spans="1:7" ht="15">
      <c r="A2029" s="5" t="s">
        <v>3930</v>
      </c>
      <c r="B2029" s="5" t="s">
        <v>4356</v>
      </c>
      <c r="C2029" s="5" t="s">
        <v>4</v>
      </c>
      <c r="D2029" s="15">
        <v>35600</v>
      </c>
      <c r="E2029" s="15">
        <v>34600</v>
      </c>
      <c r="F2029" s="5" t="s">
        <v>3931</v>
      </c>
      <c r="G2029" s="6" t="str">
        <f t="shared" si="30"/>
        <v>22</v>
      </c>
    </row>
    <row r="2030" spans="1:7" ht="15">
      <c r="A2030" s="5" t="s">
        <v>3890</v>
      </c>
      <c r="B2030" s="5" t="s">
        <v>3891</v>
      </c>
      <c r="C2030" s="5" t="s">
        <v>4</v>
      </c>
      <c r="D2030" s="15">
        <v>43700</v>
      </c>
      <c r="E2030" s="15">
        <v>43100</v>
      </c>
      <c r="F2030" s="5" t="s">
        <v>3892</v>
      </c>
      <c r="G2030" s="6" t="str">
        <f t="shared" si="30"/>
        <v>22</v>
      </c>
    </row>
    <row r="2031" spans="1:7" ht="15">
      <c r="A2031" s="5" t="s">
        <v>3812</v>
      </c>
      <c r="B2031" s="5" t="s">
        <v>4354</v>
      </c>
      <c r="C2031" s="5" t="s">
        <v>4</v>
      </c>
      <c r="D2031" s="15">
        <v>92900</v>
      </c>
      <c r="E2031" s="15">
        <v>91600</v>
      </c>
      <c r="F2031" s="5" t="s">
        <v>5201</v>
      </c>
      <c r="G2031" s="6">
        <v>22</v>
      </c>
    </row>
    <row r="2032" spans="1:7" ht="15">
      <c r="A2032" s="5" t="s">
        <v>3728</v>
      </c>
      <c r="B2032" s="5" t="s">
        <v>4488</v>
      </c>
      <c r="C2032" s="5" t="s">
        <v>4</v>
      </c>
      <c r="D2032" s="15">
        <v>56800</v>
      </c>
      <c r="E2032" s="15">
        <v>56000</v>
      </c>
      <c r="F2032" s="5" t="s">
        <v>3729</v>
      </c>
      <c r="G2032" s="6" t="str">
        <f t="shared" si="30"/>
        <v>22</v>
      </c>
    </row>
  </sheetData>
  <sheetProtection/>
  <mergeCells count="4">
    <mergeCell ref="A3:F3"/>
    <mergeCell ref="A5:G5"/>
    <mergeCell ref="A6:G6"/>
    <mergeCell ref="A4:G4"/>
  </mergeCells>
  <printOptions/>
  <pageMargins left="0.45" right="0.2" top="0.5" bottom="0.5" header="0.05" footer="0.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10 Version 2</dc:creator>
  <cp:keywords/>
  <dc:description/>
  <cp:lastModifiedBy>Windows User</cp:lastModifiedBy>
  <cp:lastPrinted>2019-09-18T08:30:54Z</cp:lastPrinted>
  <dcterms:created xsi:type="dcterms:W3CDTF">2019-09-16T09:37:54Z</dcterms:created>
  <dcterms:modified xsi:type="dcterms:W3CDTF">2023-11-30T02:29:30Z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17.1.3.0</vt:lpwstr>
  </property>
</Properties>
</file>